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32_Administration\32_Finance\Transparency Star Program\Traditional Finances\Financial Transparency WebPage\Budget - Raw Format\"/>
    </mc:Choice>
  </mc:AlternateContent>
  <bookViews>
    <workbookView xWindow="0" yWindow="0" windowWidth="28800" windowHeight="11700" activeTab="2"/>
  </bookViews>
  <sheets>
    <sheet name="Information" sheetId="3" r:id="rId1"/>
    <sheet name="Departments_Plants" sheetId="5" r:id="rId2"/>
    <sheet name="Revenue" sheetId="2" r:id="rId3"/>
    <sheet name="Expense" sheetId="1" r:id="rId4"/>
  </sheets>
  <definedNames>
    <definedName name="_xlnm._FilterDatabase" localSheetId="3" hidden="1">Expense!$A$3:$I$3</definedName>
    <definedName name="_xlnm._FilterDatabase" localSheetId="2" hidden="1">Revenue!$A$3:$I$431</definedName>
    <definedName name="Department_Plant">Departments_Plants!#REF!</definedName>
    <definedName name="Direct_Charges">#REF!</definedName>
    <definedName name="Systems">Departments_Plants!#REF!</definedName>
  </definedNames>
  <calcPr calcId="162913"/>
</workbook>
</file>

<file path=xl/calcChain.xml><?xml version="1.0" encoding="utf-8"?>
<calcChain xmlns="http://schemas.openxmlformats.org/spreadsheetml/2006/main">
  <c r="I1" i="1" l="1"/>
  <c r="I1" i="2"/>
</calcChain>
</file>

<file path=xl/sharedStrings.xml><?xml version="1.0" encoding="utf-8"?>
<sst xmlns="http://schemas.openxmlformats.org/spreadsheetml/2006/main" count="20977" uniqueCount="5026">
  <si>
    <t>Account String</t>
  </si>
  <si>
    <t>Fund</t>
  </si>
  <si>
    <t>Expense Category</t>
  </si>
  <si>
    <t>100-5701-511000</t>
  </si>
  <si>
    <t>51 - Personnel</t>
  </si>
  <si>
    <t>Supervision</t>
  </si>
  <si>
    <t>Support</t>
  </si>
  <si>
    <t>100-5701-511030</t>
  </si>
  <si>
    <t>Skilled</t>
  </si>
  <si>
    <t>100-5701-511070</t>
  </si>
  <si>
    <t>Board of Directors</t>
  </si>
  <si>
    <t>100-5701-511080</t>
  </si>
  <si>
    <t>Special Wage Payment</t>
  </si>
  <si>
    <t>100-5701-512000</t>
  </si>
  <si>
    <t>Social Security</t>
  </si>
  <si>
    <t>100-5701-513000</t>
  </si>
  <si>
    <t>Workers' Comp Ins</t>
  </si>
  <si>
    <t>100-5701-513020</t>
  </si>
  <si>
    <t>Hospitalization Ins</t>
  </si>
  <si>
    <t>100-5701-513040</t>
  </si>
  <si>
    <t>Dental Ins</t>
  </si>
  <si>
    <t>100-5701-513060</t>
  </si>
  <si>
    <t>Life Ins</t>
  </si>
  <si>
    <t>100-5701-514000</t>
  </si>
  <si>
    <t>Retirement</t>
  </si>
  <si>
    <t>100-5701-514010</t>
  </si>
  <si>
    <t>Retiree - Insurance</t>
  </si>
  <si>
    <t>100-5701-515000</t>
  </si>
  <si>
    <t>Cell Phone Stipend</t>
  </si>
  <si>
    <t>100-5701-520100</t>
  </si>
  <si>
    <t>52 - Supplies</t>
  </si>
  <si>
    <t>Office Supplies</t>
  </si>
  <si>
    <t>100-5701-520110</t>
  </si>
  <si>
    <t>Computer Supplies</t>
  </si>
  <si>
    <t>100-5701-520200</t>
  </si>
  <si>
    <t>Xerox Supplies</t>
  </si>
  <si>
    <t>100-5701-520600</t>
  </si>
  <si>
    <t>Fuel, Oil and Lube</t>
  </si>
  <si>
    <t>100-5701-520630</t>
  </si>
  <si>
    <t>Toll Fees</t>
  </si>
  <si>
    <t>100-5701-521700</t>
  </si>
  <si>
    <t>Building Supplies</t>
  </si>
  <si>
    <t>100-5701-521900</t>
  </si>
  <si>
    <t>Vehicle Supplies</t>
  </si>
  <si>
    <t>100-5701-521910</t>
  </si>
  <si>
    <t>Tires and Tubes</t>
  </si>
  <si>
    <t>100-5701-530300</t>
  </si>
  <si>
    <t>53 - Services</t>
  </si>
  <si>
    <t>Automotive Ins</t>
  </si>
  <si>
    <t>100-5701-530400</t>
  </si>
  <si>
    <t>Fire &amp; Exten Ins</t>
  </si>
  <si>
    <t>100-5701-530500</t>
  </si>
  <si>
    <t>Employee Bonds</t>
  </si>
  <si>
    <t>100-5701-530510</t>
  </si>
  <si>
    <t>Directors &amp; Officers Ins</t>
  </si>
  <si>
    <t>100-5701-531020</t>
  </si>
  <si>
    <t>Internet Service</t>
  </si>
  <si>
    <t>100-5701-531100</t>
  </si>
  <si>
    <t>Electric Power</t>
  </si>
  <si>
    <t>100-5701-531110</t>
  </si>
  <si>
    <t>Nat Gas, Butane &amp; Kero</t>
  </si>
  <si>
    <t>100-5701-531120</t>
  </si>
  <si>
    <t>Retail Water Service</t>
  </si>
  <si>
    <t>100-5701-531300</t>
  </si>
  <si>
    <t>Engin/Consultant Svc</t>
  </si>
  <si>
    <t>100-5701-531310</t>
  </si>
  <si>
    <t>Special Studies &amp; Rpts</t>
  </si>
  <si>
    <t>100-5701-531400</t>
  </si>
  <si>
    <t>Legal Service</t>
  </si>
  <si>
    <t>100-5701-531410</t>
  </si>
  <si>
    <t>Legal Service, P.A.</t>
  </si>
  <si>
    <t>100-5701-531490</t>
  </si>
  <si>
    <t>Raw Water Development</t>
  </si>
  <si>
    <t>100-5701-531500</t>
  </si>
  <si>
    <t>Planning &amp; Development</t>
  </si>
  <si>
    <t>100-5701-531600</t>
  </si>
  <si>
    <t>Printing &amp; Binding</t>
  </si>
  <si>
    <t>100-5701-531900</t>
  </si>
  <si>
    <t>Travel and Training</t>
  </si>
  <si>
    <t>100-5701-532000</t>
  </si>
  <si>
    <t>Mem &amp; Subscriptions</t>
  </si>
  <si>
    <t>100-5701-532100</t>
  </si>
  <si>
    <t>Vehicle Maint</t>
  </si>
  <si>
    <t>100-5701-532110</t>
  </si>
  <si>
    <t>Veh Maint by Solid Waste</t>
  </si>
  <si>
    <t>100-5701-532300</t>
  </si>
  <si>
    <t>Postage</t>
  </si>
  <si>
    <t>100-5701-532850</t>
  </si>
  <si>
    <t>Building Maintenance</t>
  </si>
  <si>
    <t>100-5701-533030</t>
  </si>
  <si>
    <t>Contractual Safety Serv</t>
  </si>
  <si>
    <t>100-5701-560000</t>
  </si>
  <si>
    <t>56 - Special Projects</t>
  </si>
  <si>
    <t>Special Projects</t>
  </si>
  <si>
    <t>100-5702-511000</t>
  </si>
  <si>
    <t>100-5702-511020</t>
  </si>
  <si>
    <t>Clerical</t>
  </si>
  <si>
    <t>100-5702-511030</t>
  </si>
  <si>
    <t>100-5702-512000</t>
  </si>
  <si>
    <t>100-5702-513000</t>
  </si>
  <si>
    <t>100-5702-513020</t>
  </si>
  <si>
    <t>100-5702-513040</t>
  </si>
  <si>
    <t>100-5702-513060</t>
  </si>
  <si>
    <t>100-5702-514000</t>
  </si>
  <si>
    <t>100-5702-514010</t>
  </si>
  <si>
    <t>100-5702-514020</t>
  </si>
  <si>
    <t>Comp Absences-vacation</t>
  </si>
  <si>
    <t>100-5702-515000</t>
  </si>
  <si>
    <t>100-5702-520100</t>
  </si>
  <si>
    <t>100-5702-520110</t>
  </si>
  <si>
    <t>100-5702-520120</t>
  </si>
  <si>
    <t>Photo and Video Supplies</t>
  </si>
  <si>
    <t>100-5702-520600</t>
  </si>
  <si>
    <t>100-5702-521900</t>
  </si>
  <si>
    <t>100-5702-521910</t>
  </si>
  <si>
    <t>100-5702-530300</t>
  </si>
  <si>
    <t>100-5702-531020</t>
  </si>
  <si>
    <t>100-5702-531030</t>
  </si>
  <si>
    <t>Web Site Serv</t>
  </si>
  <si>
    <t>100-5702-531300</t>
  </si>
  <si>
    <t>100-5702-531310</t>
  </si>
  <si>
    <t>100-5702-531500</t>
  </si>
  <si>
    <t>100-5702-531700</t>
  </si>
  <si>
    <t>Advertising</t>
  </si>
  <si>
    <t>100-5702-531900</t>
  </si>
  <si>
    <t>100-5702-532000</t>
  </si>
  <si>
    <t>100-5702-532100</t>
  </si>
  <si>
    <t>100-5702-532110</t>
  </si>
  <si>
    <t>100-5713-511000</t>
  </si>
  <si>
    <t>100-5713-511020</t>
  </si>
  <si>
    <t>100-5713-511030</t>
  </si>
  <si>
    <t>100-5713-511060</t>
  </si>
  <si>
    <t>Overtime</t>
  </si>
  <si>
    <t>100-5713-512000</t>
  </si>
  <si>
    <t>100-5713-513000</t>
  </si>
  <si>
    <t>100-5713-513020</t>
  </si>
  <si>
    <t>100-5713-513040</t>
  </si>
  <si>
    <t>100-5713-513060</t>
  </si>
  <si>
    <t>100-5713-514000</t>
  </si>
  <si>
    <t>100-5713-514010</t>
  </si>
  <si>
    <t>100-5713-514020</t>
  </si>
  <si>
    <t>100-5713-514030</t>
  </si>
  <si>
    <t>Comp Absences-sick</t>
  </si>
  <si>
    <t>100-5713-515000</t>
  </si>
  <si>
    <t>100-5713-520100</t>
  </si>
  <si>
    <t>100-5713-520110</t>
  </si>
  <si>
    <t>100-5713-520200</t>
  </si>
  <si>
    <t>100-5713-520300</t>
  </si>
  <si>
    <t>Clothing Supplies</t>
  </si>
  <si>
    <t>100-5713-520600</t>
  </si>
  <si>
    <t>100-5713-520630</t>
  </si>
  <si>
    <t>100-5713-520800</t>
  </si>
  <si>
    <t>Small Tools &amp; Equip</t>
  </si>
  <si>
    <t>100-5713-521110</t>
  </si>
  <si>
    <t>Safety Supplies</t>
  </si>
  <si>
    <t>100-5713-521700</t>
  </si>
  <si>
    <t>100-5713-521800</t>
  </si>
  <si>
    <t>Engineering Supplies</t>
  </si>
  <si>
    <t>100-5713-521900</t>
  </si>
  <si>
    <t>100-5713-521910</t>
  </si>
  <si>
    <t>100-5713-530300</t>
  </si>
  <si>
    <t>100-5713-531000</t>
  </si>
  <si>
    <t>Telephone</t>
  </si>
  <si>
    <t>100-5713-531020</t>
  </si>
  <si>
    <t>100-5713-531100</t>
  </si>
  <si>
    <t>100-5713-531110</t>
  </si>
  <si>
    <t>100-5713-531120</t>
  </si>
  <si>
    <t>100-5713-531400</t>
  </si>
  <si>
    <t>100-5713-531700</t>
  </si>
  <si>
    <t>100-5713-531800</t>
  </si>
  <si>
    <t>Rent or Lease Payment</t>
  </si>
  <si>
    <t>100-5713-531900</t>
  </si>
  <si>
    <t>100-5713-532000</t>
  </si>
  <si>
    <t>100-5713-532100</t>
  </si>
  <si>
    <t>100-5713-532110</t>
  </si>
  <si>
    <t>100-5713-532300</t>
  </si>
  <si>
    <t>100-5713-532850</t>
  </si>
  <si>
    <t>100-5713-533300</t>
  </si>
  <si>
    <t>Maintenance Services</t>
  </si>
  <si>
    <t>100-5713-540300</t>
  </si>
  <si>
    <t>54 - Capital Outlay</t>
  </si>
  <si>
    <t>Vehicle Equipment</t>
  </si>
  <si>
    <t>100-5714-511000</t>
  </si>
  <si>
    <t>100-5714-511030</t>
  </si>
  <si>
    <t>100-5714-512000</t>
  </si>
  <si>
    <t>100-5714-513000</t>
  </si>
  <si>
    <t>100-5714-513020</t>
  </si>
  <si>
    <t>100-5714-513040</t>
  </si>
  <si>
    <t>100-5714-513060</t>
  </si>
  <si>
    <t>100-5714-514000</t>
  </si>
  <si>
    <t>100-5714-514010</t>
  </si>
  <si>
    <t>100-5714-514030</t>
  </si>
  <si>
    <t>100-5714-515000</t>
  </si>
  <si>
    <t>100-5714-520100</t>
  </si>
  <si>
    <t>100-5714-520110</t>
  </si>
  <si>
    <t>100-5714-520300</t>
  </si>
  <si>
    <t>100-5714-520600</t>
  </si>
  <si>
    <t>100-5714-520630</t>
  </si>
  <si>
    <t>100-5714-521110</t>
  </si>
  <si>
    <t>100-5714-521900</t>
  </si>
  <si>
    <t>100-5714-521910</t>
  </si>
  <si>
    <t>100-5714-530300</t>
  </si>
  <si>
    <t>100-5714-531020</t>
  </si>
  <si>
    <t>100-5714-531310</t>
  </si>
  <si>
    <t>100-5714-531400</t>
  </si>
  <si>
    <t>100-5714-531490</t>
  </si>
  <si>
    <t>100-5714-531900</t>
  </si>
  <si>
    <t>100-5714-532000</t>
  </si>
  <si>
    <t>100-5714-532110</t>
  </si>
  <si>
    <t>100-5714-532300</t>
  </si>
  <si>
    <t>100-5721-511000</t>
  </si>
  <si>
    <t>100-5721-511030</t>
  </si>
  <si>
    <t>100-5721-511060</t>
  </si>
  <si>
    <t>100-5721-512000</t>
  </si>
  <si>
    <t>100-5721-513000</t>
  </si>
  <si>
    <t>100-5721-513020</t>
  </si>
  <si>
    <t>100-5721-513040</t>
  </si>
  <si>
    <t>100-5721-513060</t>
  </si>
  <si>
    <t>100-5721-514000</t>
  </si>
  <si>
    <t>100-5721-514010</t>
  </si>
  <si>
    <t>100-5721-514020</t>
  </si>
  <si>
    <t>100-5721-515000</t>
  </si>
  <si>
    <t>100-5721-520100</t>
  </si>
  <si>
    <t>100-5721-520110</t>
  </si>
  <si>
    <t>100-5721-520300</t>
  </si>
  <si>
    <t>100-5721-520600</t>
  </si>
  <si>
    <t>100-5721-520800</t>
  </si>
  <si>
    <t>100-5721-520820</t>
  </si>
  <si>
    <t>Expendable Supplies</t>
  </si>
  <si>
    <t>100-5721-521100</t>
  </si>
  <si>
    <t>Medical Supplies</t>
  </si>
  <si>
    <t>100-5721-521110</t>
  </si>
  <si>
    <t>100-5721-521900</t>
  </si>
  <si>
    <t>100-5721-521910</t>
  </si>
  <si>
    <t>100-5721-530300</t>
  </si>
  <si>
    <t>100-5721-531020</t>
  </si>
  <si>
    <t>100-5721-531310</t>
  </si>
  <si>
    <t>100-5721-531900</t>
  </si>
  <si>
    <t>100-5721-532000</t>
  </si>
  <si>
    <t>100-5721-532100</t>
  </si>
  <si>
    <t>100-5721-532110</t>
  </si>
  <si>
    <t>100-5721-533020</t>
  </si>
  <si>
    <t>Contract Labor</t>
  </si>
  <si>
    <t>100-5722-511000</t>
  </si>
  <si>
    <t>100-5722-511020</t>
  </si>
  <si>
    <t>100-5722-511030</t>
  </si>
  <si>
    <t>100-5722-511040</t>
  </si>
  <si>
    <t>Labor</t>
  </si>
  <si>
    <t>100-5722-511060</t>
  </si>
  <si>
    <t>100-5722-512000</t>
  </si>
  <si>
    <t>100-5722-513000</t>
  </si>
  <si>
    <t>100-5722-513020</t>
  </si>
  <si>
    <t>100-5722-513040</t>
  </si>
  <si>
    <t>100-5722-513060</t>
  </si>
  <si>
    <t>100-5722-514000</t>
  </si>
  <si>
    <t>100-5722-514010</t>
  </si>
  <si>
    <t>100-5722-514020</t>
  </si>
  <si>
    <t>100-5722-515000</t>
  </si>
  <si>
    <t>100-5722-520100</t>
  </si>
  <si>
    <t>100-5722-520110</t>
  </si>
  <si>
    <t>100-5722-520200</t>
  </si>
  <si>
    <t>100-5722-520300</t>
  </si>
  <si>
    <t>100-5722-520600</t>
  </si>
  <si>
    <t>100-5722-520700</t>
  </si>
  <si>
    <t>Machine Oil &amp; Lube</t>
  </si>
  <si>
    <t>100-5722-520800</t>
  </si>
  <si>
    <t>100-5722-520810</t>
  </si>
  <si>
    <t>Fire Extinguishers</t>
  </si>
  <si>
    <t>100-5722-520820</t>
  </si>
  <si>
    <t>100-5722-520900</t>
  </si>
  <si>
    <t>Janitorial Supplies</t>
  </si>
  <si>
    <t>100-5722-521100</t>
  </si>
  <si>
    <t>100-5722-521110</t>
  </si>
  <si>
    <t>100-5722-521200</t>
  </si>
  <si>
    <t>Chem - Other</t>
  </si>
  <si>
    <t>100-5722-521300</t>
  </si>
  <si>
    <t>Botanical Supplies</t>
  </si>
  <si>
    <t>100-5722-521400</t>
  </si>
  <si>
    <t>Electrical Supplies</t>
  </si>
  <si>
    <t>100-5722-521500</t>
  </si>
  <si>
    <t>Mechanical Supplies</t>
  </si>
  <si>
    <t>100-5722-521600</t>
  </si>
  <si>
    <t>Pipeline Supplies</t>
  </si>
  <si>
    <t>100-5722-521610</t>
  </si>
  <si>
    <t>Meter Supplies</t>
  </si>
  <si>
    <t>100-5722-521700</t>
  </si>
  <si>
    <t>100-5722-521900</t>
  </si>
  <si>
    <t>100-5722-521910</t>
  </si>
  <si>
    <t>100-5722-522000</t>
  </si>
  <si>
    <t>Equipment Supplies</t>
  </si>
  <si>
    <t>100-5722-530300</t>
  </si>
  <si>
    <t>100-5722-530400</t>
  </si>
  <si>
    <t>100-5722-531000</t>
  </si>
  <si>
    <t>100-5722-531020</t>
  </si>
  <si>
    <t>100-5722-531110</t>
  </si>
  <si>
    <t>100-5722-531700</t>
  </si>
  <si>
    <t>100-5722-531800</t>
  </si>
  <si>
    <t>100-5722-531900</t>
  </si>
  <si>
    <t>100-5722-531910</t>
  </si>
  <si>
    <t>Education and Training</t>
  </si>
  <si>
    <t>100-5722-532000</t>
  </si>
  <si>
    <t>100-5722-532100</t>
  </si>
  <si>
    <t>100-5722-532110</t>
  </si>
  <si>
    <t>100-5722-532200</t>
  </si>
  <si>
    <t>Equipment Maintenance</t>
  </si>
  <si>
    <t>100-5722-532210</t>
  </si>
  <si>
    <t>Special Maintenance</t>
  </si>
  <si>
    <t>100-5722-532220</t>
  </si>
  <si>
    <t>Pipeline Maintenance</t>
  </si>
  <si>
    <t>100-5722-532300</t>
  </si>
  <si>
    <t>100-5722-532800</t>
  </si>
  <si>
    <t>Grounds Maintenance</t>
  </si>
  <si>
    <t>100-5722-532810</t>
  </si>
  <si>
    <t>Grounds Maint - Contract</t>
  </si>
  <si>
    <t>100-5722-532850</t>
  </si>
  <si>
    <t>100-5722-533000</t>
  </si>
  <si>
    <t>Other Services</t>
  </si>
  <si>
    <t>100-5722-533900</t>
  </si>
  <si>
    <t>Permts, Ins, &amp; Lic Fees</t>
  </si>
  <si>
    <t>100-5722-540300</t>
  </si>
  <si>
    <t>100-5722-540700</t>
  </si>
  <si>
    <t>Non-Vehicle Equipment</t>
  </si>
  <si>
    <t>100-5723-511000</t>
  </si>
  <si>
    <t>100-5723-511020</t>
  </si>
  <si>
    <t>100-5723-511030</t>
  </si>
  <si>
    <t>100-5723-511060</t>
  </si>
  <si>
    <t>100-5723-512000</t>
  </si>
  <si>
    <t>100-5723-513000</t>
  </si>
  <si>
    <t>100-5723-513020</t>
  </si>
  <si>
    <t>100-5723-513040</t>
  </si>
  <si>
    <t>100-5723-513060</t>
  </si>
  <si>
    <t>100-5723-514000</t>
  </si>
  <si>
    <t>100-5723-514010</t>
  </si>
  <si>
    <t>100-5723-514020</t>
  </si>
  <si>
    <t>100-5723-514030</t>
  </si>
  <si>
    <t>100-5723-515000</t>
  </si>
  <si>
    <t>100-5723-520100</t>
  </si>
  <si>
    <t>100-5723-520110</t>
  </si>
  <si>
    <t>100-5723-520200</t>
  </si>
  <si>
    <t>100-5723-520300</t>
  </si>
  <si>
    <t>100-5723-520600</t>
  </si>
  <si>
    <t>100-5723-520700</t>
  </si>
  <si>
    <t>100-5723-520800</t>
  </si>
  <si>
    <t>100-5723-520810</t>
  </si>
  <si>
    <t>100-5723-520820</t>
  </si>
  <si>
    <t>100-5723-521100</t>
  </si>
  <si>
    <t>100-5723-521110</t>
  </si>
  <si>
    <t>100-5723-521400</t>
  </si>
  <si>
    <t>100-5723-521500</t>
  </si>
  <si>
    <t>100-5723-521700</t>
  </si>
  <si>
    <t>100-5723-521900</t>
  </si>
  <si>
    <t>100-5723-521910</t>
  </si>
  <si>
    <t>100-5723-522000</t>
  </si>
  <si>
    <t>100-5723-522100</t>
  </si>
  <si>
    <t>Welding Supplies</t>
  </si>
  <si>
    <t>100-5723-530300</t>
  </si>
  <si>
    <t>100-5723-530400</t>
  </si>
  <si>
    <t>100-5723-531000</t>
  </si>
  <si>
    <t>100-5723-531020</t>
  </si>
  <si>
    <t>100-5723-531100</t>
  </si>
  <si>
    <t>100-5723-531110</t>
  </si>
  <si>
    <t>100-5723-531120</t>
  </si>
  <si>
    <t>100-5723-531700</t>
  </si>
  <si>
    <t>100-5723-531800</t>
  </si>
  <si>
    <t>100-5723-531900</t>
  </si>
  <si>
    <t>100-5723-531910</t>
  </si>
  <si>
    <t>100-5723-532000</t>
  </si>
  <si>
    <t>100-5723-532100</t>
  </si>
  <si>
    <t>100-5723-532110</t>
  </si>
  <si>
    <t>100-5723-532200</t>
  </si>
  <si>
    <t>100-5723-532300</t>
  </si>
  <si>
    <t>100-5723-532850</t>
  </si>
  <si>
    <t>100-5723-533030</t>
  </si>
  <si>
    <t>100-5723-540300</t>
  </si>
  <si>
    <t>100-5723-540700</t>
  </si>
  <si>
    <t>100-5751-511000</t>
  </si>
  <si>
    <t>100-5751-511020</t>
  </si>
  <si>
    <t>100-5751-511030</t>
  </si>
  <si>
    <t>100-5751-512000</t>
  </si>
  <si>
    <t>100-5751-513000</t>
  </si>
  <si>
    <t>100-5751-513020</t>
  </si>
  <si>
    <t>100-5751-513040</t>
  </si>
  <si>
    <t>100-5751-513060</t>
  </si>
  <si>
    <t>100-5751-514000</t>
  </si>
  <si>
    <t>100-5751-514010</t>
  </si>
  <si>
    <t>100-5751-514020</t>
  </si>
  <si>
    <t>100-5751-514030</t>
  </si>
  <si>
    <t>100-5751-515000</t>
  </si>
  <si>
    <t>100-5751-520100</t>
  </si>
  <si>
    <t>100-5751-520110</t>
  </si>
  <si>
    <t>100-5751-520600</t>
  </si>
  <si>
    <t>100-5751-520630</t>
  </si>
  <si>
    <t>100-5751-521900</t>
  </si>
  <si>
    <t>100-5751-530300</t>
  </si>
  <si>
    <t>100-5751-531020</t>
  </si>
  <si>
    <t>100-5751-531310</t>
  </si>
  <si>
    <t>100-5751-531400</t>
  </si>
  <si>
    <t>100-5751-531520</t>
  </si>
  <si>
    <t>Employee Programs</t>
  </si>
  <si>
    <t>100-5751-531600</t>
  </si>
  <si>
    <t>100-5751-531700</t>
  </si>
  <si>
    <t>100-5751-531800</t>
  </si>
  <si>
    <t>100-5751-531900</t>
  </si>
  <si>
    <t>100-5751-532000</t>
  </si>
  <si>
    <t>100-5751-532110</t>
  </si>
  <si>
    <t>100-5751-533000</t>
  </si>
  <si>
    <t>100-5751-533920</t>
  </si>
  <si>
    <t>Regulatory Fees &amp; Asses</t>
  </si>
  <si>
    <t>100-5752-511000</t>
  </si>
  <si>
    <t>100-5752-511020</t>
  </si>
  <si>
    <t>100-5752-511030</t>
  </si>
  <si>
    <t>100-5752-512000</t>
  </si>
  <si>
    <t>100-5752-513000</t>
  </si>
  <si>
    <t>100-5752-513020</t>
  </si>
  <si>
    <t>100-5752-513040</t>
  </si>
  <si>
    <t>100-5752-513060</t>
  </si>
  <si>
    <t>100-5752-514000</t>
  </si>
  <si>
    <t>100-5752-514010</t>
  </si>
  <si>
    <t>100-5752-514020</t>
  </si>
  <si>
    <t>100-5752-515000</t>
  </si>
  <si>
    <t>100-5752-520100</t>
  </si>
  <si>
    <t>100-5752-520110</t>
  </si>
  <si>
    <t>100-5752-531020</t>
  </si>
  <si>
    <t>100-5752-531800</t>
  </si>
  <si>
    <t>100-5752-531900</t>
  </si>
  <si>
    <t>100-5752-532000</t>
  </si>
  <si>
    <t>100-5752-533000</t>
  </si>
  <si>
    <t>100-5753-511000</t>
  </si>
  <si>
    <t>100-5753-511020</t>
  </si>
  <si>
    <t>100-5753-511030</t>
  </si>
  <si>
    <t>100-5753-512000</t>
  </si>
  <si>
    <t>100-5753-513000</t>
  </si>
  <si>
    <t>100-5753-513020</t>
  </si>
  <si>
    <t>100-5753-513040</t>
  </si>
  <si>
    <t>100-5753-513060</t>
  </si>
  <si>
    <t>100-5753-514000</t>
  </si>
  <si>
    <t>100-5753-514010</t>
  </si>
  <si>
    <t>100-5753-514020</t>
  </si>
  <si>
    <t>100-5753-514030</t>
  </si>
  <si>
    <t>100-5753-515000</t>
  </si>
  <si>
    <t>100-5753-520100</t>
  </si>
  <si>
    <t>100-5753-520110</t>
  </si>
  <si>
    <t>100-5753-520600</t>
  </si>
  <si>
    <t>100-5753-520630</t>
  </si>
  <si>
    <t>100-5753-520800</t>
  </si>
  <si>
    <t>100-5753-521110</t>
  </si>
  <si>
    <t>100-5753-521900</t>
  </si>
  <si>
    <t>100-5753-521910</t>
  </si>
  <si>
    <t>100-5753-530300</t>
  </si>
  <si>
    <t>100-5753-531020</t>
  </si>
  <si>
    <t>100-5753-531700</t>
  </si>
  <si>
    <t>100-5753-531800</t>
  </si>
  <si>
    <t>100-5753-531900</t>
  </si>
  <si>
    <t>100-5753-531910</t>
  </si>
  <si>
    <t>100-5753-532000</t>
  </si>
  <si>
    <t>100-5753-532100</t>
  </si>
  <si>
    <t>100-5753-532110</t>
  </si>
  <si>
    <t>100-5753-533020</t>
  </si>
  <si>
    <t>100-5753-533030</t>
  </si>
  <si>
    <t>100-5753-540300</t>
  </si>
  <si>
    <t>100-5761-511000</t>
  </si>
  <si>
    <t>100-5761-511020</t>
  </si>
  <si>
    <t>100-5761-511030</t>
  </si>
  <si>
    <t>100-5761-511060</t>
  </si>
  <si>
    <t>100-5761-512000</t>
  </si>
  <si>
    <t>100-5761-513000</t>
  </si>
  <si>
    <t>100-5761-513020</t>
  </si>
  <si>
    <t>100-5761-513040</t>
  </si>
  <si>
    <t>100-5761-513060</t>
  </si>
  <si>
    <t>100-5761-514000</t>
  </si>
  <si>
    <t>100-5761-514010</t>
  </si>
  <si>
    <t>100-5761-514020</t>
  </si>
  <si>
    <t>100-5761-515000</t>
  </si>
  <si>
    <t>100-5761-520100</t>
  </si>
  <si>
    <t>100-5761-520110</t>
  </si>
  <si>
    <t>100-5761-530100</t>
  </si>
  <si>
    <t>Audit</t>
  </si>
  <si>
    <t>100-5761-531020</t>
  </si>
  <si>
    <t>100-5761-531310</t>
  </si>
  <si>
    <t>100-5761-531800</t>
  </si>
  <si>
    <t>100-5761-531900</t>
  </si>
  <si>
    <t>100-5761-532000</t>
  </si>
  <si>
    <t>100-5761-533920</t>
  </si>
  <si>
    <t>100-5762-511000</t>
  </si>
  <si>
    <t>100-5762-511020</t>
  </si>
  <si>
    <t>100-5762-511030</t>
  </si>
  <si>
    <t>100-5762-511060</t>
  </si>
  <si>
    <t>100-5762-512000</t>
  </si>
  <si>
    <t>100-5762-513000</t>
  </si>
  <si>
    <t>100-5762-513020</t>
  </si>
  <si>
    <t>100-5762-513040</t>
  </si>
  <si>
    <t>100-5762-513060</t>
  </si>
  <si>
    <t>100-5762-514000</t>
  </si>
  <si>
    <t>100-5762-514010</t>
  </si>
  <si>
    <t>100-5762-514020</t>
  </si>
  <si>
    <t>100-5762-515000</t>
  </si>
  <si>
    <t>100-5762-520100</t>
  </si>
  <si>
    <t>100-5762-520110</t>
  </si>
  <si>
    <t>100-5762-521100</t>
  </si>
  <si>
    <t>100-5762-530900</t>
  </si>
  <si>
    <t>General Liability Ins</t>
  </si>
  <si>
    <t>100-5762-531020</t>
  </si>
  <si>
    <t>100-5762-531310</t>
  </si>
  <si>
    <t>100-5762-531400</t>
  </si>
  <si>
    <t>100-5762-531600</t>
  </si>
  <si>
    <t>100-5762-531800</t>
  </si>
  <si>
    <t>100-5762-531900</t>
  </si>
  <si>
    <t>100-5762-532000</t>
  </si>
  <si>
    <t>100-5762-532300</t>
  </si>
  <si>
    <t>100-5762-532400</t>
  </si>
  <si>
    <t>Office Equip Maint</t>
  </si>
  <si>
    <t>100-5762-533020</t>
  </si>
  <si>
    <t>100-5763-511000</t>
  </si>
  <si>
    <t>100-5763-511030</t>
  </si>
  <si>
    <t>100-5763-512000</t>
  </si>
  <si>
    <t>100-5763-513000</t>
  </si>
  <si>
    <t>100-5763-513020</t>
  </si>
  <si>
    <t>100-5763-513040</t>
  </si>
  <si>
    <t>100-5763-513060</t>
  </si>
  <si>
    <t>100-5763-514000</t>
  </si>
  <si>
    <t>100-5763-514010</t>
  </si>
  <si>
    <t>100-5763-515000</t>
  </si>
  <si>
    <t>100-5763-520100</t>
  </si>
  <si>
    <t>100-5763-520110</t>
  </si>
  <si>
    <t>100-5763-520630</t>
  </si>
  <si>
    <t>100-5763-521100</t>
  </si>
  <si>
    <t>100-5763-521900</t>
  </si>
  <si>
    <t>100-5763-531020</t>
  </si>
  <si>
    <t>100-5763-531310</t>
  </si>
  <si>
    <t>100-5763-531400</t>
  </si>
  <si>
    <t>100-5763-531600</t>
  </si>
  <si>
    <t>100-5763-531800</t>
  </si>
  <si>
    <t>100-5763-531900</t>
  </si>
  <si>
    <t>100-5763-532000</t>
  </si>
  <si>
    <t>100-5763-532300</t>
  </si>
  <si>
    <t>100-5763-532400</t>
  </si>
  <si>
    <t>100-5763-533020</t>
  </si>
  <si>
    <t>100-5771-511000</t>
  </si>
  <si>
    <t>100-5771-511020</t>
  </si>
  <si>
    <t>100-5771-511030</t>
  </si>
  <si>
    <t>100-5771-511060</t>
  </si>
  <si>
    <t>100-5771-512000</t>
  </si>
  <si>
    <t>100-5771-513000</t>
  </si>
  <si>
    <t>100-5771-513020</t>
  </si>
  <si>
    <t>100-5771-513040</t>
  </si>
  <si>
    <t>100-5771-513060</t>
  </si>
  <si>
    <t>100-5771-514000</t>
  </si>
  <si>
    <t>100-5771-514010</t>
  </si>
  <si>
    <t>100-5771-514030</t>
  </si>
  <si>
    <t>100-5771-515000</t>
  </si>
  <si>
    <t>100-5771-520100</t>
  </si>
  <si>
    <t>100-5771-520110</t>
  </si>
  <si>
    <t>100-5771-520200</t>
  </si>
  <si>
    <t>100-5771-520600</t>
  </si>
  <si>
    <t>100-5771-520630</t>
  </si>
  <si>
    <t>100-5771-520800</t>
  </si>
  <si>
    <t>100-5771-521110</t>
  </si>
  <si>
    <t>100-5771-521900</t>
  </si>
  <si>
    <t>100-5771-521910</t>
  </si>
  <si>
    <t>100-5771-530300</t>
  </si>
  <si>
    <t>100-5771-531000</t>
  </si>
  <si>
    <t>100-5771-531010</t>
  </si>
  <si>
    <t>Telephone Maint</t>
  </si>
  <si>
    <t>100-5771-531020</t>
  </si>
  <si>
    <t>100-5771-531310</t>
  </si>
  <si>
    <t>100-5771-531600</t>
  </si>
  <si>
    <t>100-5771-531700</t>
  </si>
  <si>
    <t>100-5771-531900</t>
  </si>
  <si>
    <t>100-5771-532000</t>
  </si>
  <si>
    <t>100-5771-532100</t>
  </si>
  <si>
    <t>100-5771-533020</t>
  </si>
  <si>
    <t>100-5771-540400</t>
  </si>
  <si>
    <t>Office Equipment</t>
  </si>
  <si>
    <t>100-5772-511000</t>
  </si>
  <si>
    <t>100-5772-511020</t>
  </si>
  <si>
    <t>100-5772-511030</t>
  </si>
  <si>
    <t>100-5772-511060</t>
  </si>
  <si>
    <t>100-5772-512000</t>
  </si>
  <si>
    <t>100-5772-513000</t>
  </si>
  <si>
    <t>100-5772-513020</t>
  </si>
  <si>
    <t>100-5772-513040</t>
  </si>
  <si>
    <t>100-5772-513060</t>
  </si>
  <si>
    <t>100-5772-514000</t>
  </si>
  <si>
    <t>100-5772-514010</t>
  </si>
  <si>
    <t>100-5772-514020</t>
  </si>
  <si>
    <t>100-5772-514030</t>
  </si>
  <si>
    <t>100-5772-515000</t>
  </si>
  <si>
    <t>100-5772-520100</t>
  </si>
  <si>
    <t>100-5772-520110</t>
  </si>
  <si>
    <t>100-5772-520200</t>
  </si>
  <si>
    <t>100-5772-520300</t>
  </si>
  <si>
    <t>100-5772-520600</t>
  </si>
  <si>
    <t>100-5772-520630</t>
  </si>
  <si>
    <t>100-5772-520800</t>
  </si>
  <si>
    <t>100-5772-521000</t>
  </si>
  <si>
    <t>Laboratory Supplies</t>
  </si>
  <si>
    <t>100-5772-521110</t>
  </si>
  <si>
    <t>100-5772-521900</t>
  </si>
  <si>
    <t>100-5772-521910</t>
  </si>
  <si>
    <t>100-5772-522000</t>
  </si>
  <si>
    <t>100-5772-530300</t>
  </si>
  <si>
    <t>100-5772-531020</t>
  </si>
  <si>
    <t>100-5772-531310</t>
  </si>
  <si>
    <t>100-5772-531900</t>
  </si>
  <si>
    <t>100-5772-532000</t>
  </si>
  <si>
    <t>100-5772-532100</t>
  </si>
  <si>
    <t>100-5772-532110</t>
  </si>
  <si>
    <t>100-5772-532200</t>
  </si>
  <si>
    <t>100-5772-532300</t>
  </si>
  <si>
    <t>100-5772-533500</t>
  </si>
  <si>
    <t>Lab Svc - Contract</t>
  </si>
  <si>
    <t>100-5772-541000</t>
  </si>
  <si>
    <t>Laboratory Equipment</t>
  </si>
  <si>
    <t>100-5773-511000</t>
  </si>
  <si>
    <t>100-5773-511020</t>
  </si>
  <si>
    <t>100-5773-511030</t>
  </si>
  <si>
    <t>100-5773-511060</t>
  </si>
  <si>
    <t>100-5773-512000</t>
  </si>
  <si>
    <t>100-5773-513000</t>
  </si>
  <si>
    <t>100-5773-513020</t>
  </si>
  <si>
    <t>100-5773-513040</t>
  </si>
  <si>
    <t>100-5773-513060</t>
  </si>
  <si>
    <t>100-5773-514000</t>
  </si>
  <si>
    <t>100-5773-514010</t>
  </si>
  <si>
    <t>100-5773-515000</t>
  </si>
  <si>
    <t>100-5773-520100</t>
  </si>
  <si>
    <t>100-5773-520110</t>
  </si>
  <si>
    <t>100-5773-520200</t>
  </si>
  <si>
    <t>100-5773-520300</t>
  </si>
  <si>
    <t>100-5773-520600</t>
  </si>
  <si>
    <t>100-5773-520630</t>
  </si>
  <si>
    <t>100-5773-520800</t>
  </si>
  <si>
    <t>100-5773-520810</t>
  </si>
  <si>
    <t>100-5773-521000</t>
  </si>
  <si>
    <t>100-5773-521110</t>
  </si>
  <si>
    <t>100-5773-521700</t>
  </si>
  <si>
    <t>100-5773-521900</t>
  </si>
  <si>
    <t>100-5773-521910</t>
  </si>
  <si>
    <t>100-5773-522000</t>
  </si>
  <si>
    <t>100-5773-523000</t>
  </si>
  <si>
    <t>Other Supplies</t>
  </si>
  <si>
    <t>100-5773-530300</t>
  </si>
  <si>
    <t>100-5773-530400</t>
  </si>
  <si>
    <t>100-5773-531020</t>
  </si>
  <si>
    <t>100-5773-531100</t>
  </si>
  <si>
    <t>100-5773-531110</t>
  </si>
  <si>
    <t>100-5773-531120</t>
  </si>
  <si>
    <t>100-5773-531700</t>
  </si>
  <si>
    <t>100-5773-531900</t>
  </si>
  <si>
    <t>100-5773-532000</t>
  </si>
  <si>
    <t>100-5773-532100</t>
  </si>
  <si>
    <t>100-5773-532110</t>
  </si>
  <si>
    <t>100-5773-532200</t>
  </si>
  <si>
    <t>100-5773-532300</t>
  </si>
  <si>
    <t>100-5773-532850</t>
  </si>
  <si>
    <t>100-5773-533020</t>
  </si>
  <si>
    <t>100-5773-533500</t>
  </si>
  <si>
    <t>100-5773-533900</t>
  </si>
  <si>
    <t>100-5773-541000</t>
  </si>
  <si>
    <t>100-5773-542000</t>
  </si>
  <si>
    <t>Other Capital Outlay</t>
  </si>
  <si>
    <t>100-5774-511000</t>
  </si>
  <si>
    <t>100-5774-511030</t>
  </si>
  <si>
    <t>100-5774-512000</t>
  </si>
  <si>
    <t>100-5774-513000</t>
  </si>
  <si>
    <t>100-5774-513020</t>
  </si>
  <si>
    <t>100-5774-513040</t>
  </si>
  <si>
    <t>100-5774-513060</t>
  </si>
  <si>
    <t>100-5774-514000</t>
  </si>
  <si>
    <t>100-5774-514010</t>
  </si>
  <si>
    <t>100-5774-514020</t>
  </si>
  <si>
    <t>100-5774-515000</t>
  </si>
  <si>
    <t>100-5774-520100</t>
  </si>
  <si>
    <t>100-5774-520110</t>
  </si>
  <si>
    <t>100-5774-520300</t>
  </si>
  <si>
    <t>100-5774-520600</t>
  </si>
  <si>
    <t>100-5774-520630</t>
  </si>
  <si>
    <t>100-5774-520800</t>
  </si>
  <si>
    <t>100-5774-521110</t>
  </si>
  <si>
    <t>100-5774-521900</t>
  </si>
  <si>
    <t>100-5774-521910</t>
  </si>
  <si>
    <t>100-5774-530300</t>
  </si>
  <si>
    <t>100-5774-531020</t>
  </si>
  <si>
    <t>100-5774-531310</t>
  </si>
  <si>
    <t>100-5774-531400</t>
  </si>
  <si>
    <t>100-5774-531900</t>
  </si>
  <si>
    <t>100-5774-532000</t>
  </si>
  <si>
    <t>100-5774-532100</t>
  </si>
  <si>
    <t>100-5774-532110</t>
  </si>
  <si>
    <t>100-5774-533020</t>
  </si>
  <si>
    <t>Uninsured Losses</t>
  </si>
  <si>
    <t>Part-time</t>
  </si>
  <si>
    <t>Bank Service Fees</t>
  </si>
  <si>
    <t>101-5330-511000</t>
  </si>
  <si>
    <t>101-5330-511020</t>
  </si>
  <si>
    <t>101-5330-511030</t>
  </si>
  <si>
    <t>101-5330-511040</t>
  </si>
  <si>
    <t>101-5330-511060</t>
  </si>
  <si>
    <t>101-5330-512000</t>
  </si>
  <si>
    <t>101-5330-513000</t>
  </si>
  <si>
    <t>101-5330-513020</t>
  </si>
  <si>
    <t>101-5330-513040</t>
  </si>
  <si>
    <t>101-5330-513060</t>
  </si>
  <si>
    <t>101-5330-514000</t>
  </si>
  <si>
    <t>101-5330-514010</t>
  </si>
  <si>
    <t>101-5330-514020</t>
  </si>
  <si>
    <t>101-5330-514030</t>
  </si>
  <si>
    <t>101-5330-515000</t>
  </si>
  <si>
    <t>101-5330-520100</t>
  </si>
  <si>
    <t>101-5330-520110</t>
  </si>
  <si>
    <t>101-5330-520200</t>
  </si>
  <si>
    <t>101-5330-520300</t>
  </si>
  <si>
    <t>101-5330-520600</t>
  </si>
  <si>
    <t>101-5330-520700</t>
  </si>
  <si>
    <t>101-5330-520800</t>
  </si>
  <si>
    <t>101-5330-521000</t>
  </si>
  <si>
    <t>101-5330-521110</t>
  </si>
  <si>
    <t>101-5330-521200</t>
  </si>
  <si>
    <t>101-5330-521201</t>
  </si>
  <si>
    <t>Chem - Lime</t>
  </si>
  <si>
    <t>101-5330-521202</t>
  </si>
  <si>
    <t>Chem - Ferric Sulfate</t>
  </si>
  <si>
    <t>101-5330-521203</t>
  </si>
  <si>
    <t>Chem - Chlorine</t>
  </si>
  <si>
    <t>101-5330-521204</t>
  </si>
  <si>
    <t>Chem - Ammonia</t>
  </si>
  <si>
    <t>101-5330-521205</t>
  </si>
  <si>
    <t>Chem - Fluoride</t>
  </si>
  <si>
    <t>101-5330-521209</t>
  </si>
  <si>
    <t>Chem - Polymers</t>
  </si>
  <si>
    <t>101-5330-521214</t>
  </si>
  <si>
    <t>Chem - Caustic</t>
  </si>
  <si>
    <t>101-5330-521216</t>
  </si>
  <si>
    <t>Chem - Sodium Chlorite</t>
  </si>
  <si>
    <t>101-5330-521218</t>
  </si>
  <si>
    <t>Chem - Liquid Oxygen</t>
  </si>
  <si>
    <t>101-5330-521300</t>
  </si>
  <si>
    <t>101-5330-521400</t>
  </si>
  <si>
    <t>101-5330-521500</t>
  </si>
  <si>
    <t>101-5330-521700</t>
  </si>
  <si>
    <t>101-5330-521900</t>
  </si>
  <si>
    <t>101-5330-521910</t>
  </si>
  <si>
    <t>101-5330-522000</t>
  </si>
  <si>
    <t>101-5330-522200</t>
  </si>
  <si>
    <t>Road Maint Supplies</t>
  </si>
  <si>
    <t>101-5330-523000</t>
  </si>
  <si>
    <t>101-5330-530300</t>
  </si>
  <si>
    <t>101-5330-530400</t>
  </si>
  <si>
    <t>101-5330-531000</t>
  </si>
  <si>
    <t>101-5330-531020</t>
  </si>
  <si>
    <t>101-5330-531100</t>
  </si>
  <si>
    <t>101-5330-531200</t>
  </si>
  <si>
    <t>101-5330-531300</t>
  </si>
  <si>
    <t>101-5330-531310</t>
  </si>
  <si>
    <t>101-5330-531320</t>
  </si>
  <si>
    <t>Water Conservation Prog</t>
  </si>
  <si>
    <t>101-5330-531400</t>
  </si>
  <si>
    <t>101-5330-531500</t>
  </si>
  <si>
    <t>101-5330-531600</t>
  </si>
  <si>
    <t>101-5330-531700</t>
  </si>
  <si>
    <t>101-5330-531800</t>
  </si>
  <si>
    <t>101-5330-531810</t>
  </si>
  <si>
    <t>Demurrage</t>
  </si>
  <si>
    <t>101-5330-531900</t>
  </si>
  <si>
    <t>101-5330-531910</t>
  </si>
  <si>
    <t>101-5330-532000</t>
  </si>
  <si>
    <t>101-5330-532100</t>
  </si>
  <si>
    <t>101-5330-532110</t>
  </si>
  <si>
    <t>101-5330-532200</t>
  </si>
  <si>
    <t>101-5330-532210</t>
  </si>
  <si>
    <t>101-5330-532230</t>
  </si>
  <si>
    <t>Facilities Maintenance</t>
  </si>
  <si>
    <t>101-5330-532300</t>
  </si>
  <si>
    <t>101-5330-532600</t>
  </si>
  <si>
    <t>Lake Maintenance</t>
  </si>
  <si>
    <t>101-5330-532700</t>
  </si>
  <si>
    <t>Radio Maintenance</t>
  </si>
  <si>
    <t>101-5330-532850</t>
  </si>
  <si>
    <t>101-5330-532900</t>
  </si>
  <si>
    <t>Electrical Sys Maint</t>
  </si>
  <si>
    <t>101-5330-533000</t>
  </si>
  <si>
    <t>Texoma O &amp; M Cost</t>
  </si>
  <si>
    <t>101-5330-533030</t>
  </si>
  <si>
    <t>101-5330-533500</t>
  </si>
  <si>
    <t>101-5330-533900</t>
  </si>
  <si>
    <t>101-5330-533910</t>
  </si>
  <si>
    <t>Permit Assessment Fees</t>
  </si>
  <si>
    <t>101-5330-534000</t>
  </si>
  <si>
    <t>101-5330-534200</t>
  </si>
  <si>
    <t>Plant Security Services</t>
  </si>
  <si>
    <t>101-5330-540300</t>
  </si>
  <si>
    <t>101-5330-540500</t>
  </si>
  <si>
    <t>Machinery</t>
  </si>
  <si>
    <t>101-5331-520700</t>
  </si>
  <si>
    <t>101-5331-521110</t>
  </si>
  <si>
    <t>101-5331-521400</t>
  </si>
  <si>
    <t>101-5331-521500</t>
  </si>
  <si>
    <t>101-5331-521600</t>
  </si>
  <si>
    <t>101-5331-521700</t>
  </si>
  <si>
    <t>101-5331-531000</t>
  </si>
  <si>
    <t>101-5331-531100</t>
  </si>
  <si>
    <t>101-5331-531103</t>
  </si>
  <si>
    <t>Recov-GTUA Power</t>
  </si>
  <si>
    <t>101-5331-532220</t>
  </si>
  <si>
    <t>101-5331-533000</t>
  </si>
  <si>
    <t>101-5331-533030</t>
  </si>
  <si>
    <t>101-5331-533300</t>
  </si>
  <si>
    <t>101-5331-533340</t>
  </si>
  <si>
    <t>Technical Services</t>
  </si>
  <si>
    <t>101-5332-520700</t>
  </si>
  <si>
    <t>101-5332-521110</t>
  </si>
  <si>
    <t>101-5332-521400</t>
  </si>
  <si>
    <t>101-5332-521500</t>
  </si>
  <si>
    <t>101-5332-521600</t>
  </si>
  <si>
    <t>101-5332-521700</t>
  </si>
  <si>
    <t>101-5332-522000</t>
  </si>
  <si>
    <t>101-5332-522200</t>
  </si>
  <si>
    <t>101-5332-525000</t>
  </si>
  <si>
    <t>Recovery - Supplies</t>
  </si>
  <si>
    <t>101-5332-531000</t>
  </si>
  <si>
    <t>101-5332-531100</t>
  </si>
  <si>
    <t>101-5332-531101</t>
  </si>
  <si>
    <t>Recov-Sulp Springs Power</t>
  </si>
  <si>
    <t>101-5332-531102</t>
  </si>
  <si>
    <t>Recov-Irving Power</t>
  </si>
  <si>
    <t>101-5332-531300</t>
  </si>
  <si>
    <t>101-5332-532800</t>
  </si>
  <si>
    <t>101-5332-532900</t>
  </si>
  <si>
    <t>101-5332-533000</t>
  </si>
  <si>
    <t>101-5332-533030</t>
  </si>
  <si>
    <t>101-5332-533300</t>
  </si>
  <si>
    <t>101-5332-533340</t>
  </si>
  <si>
    <t>101-5332-533900</t>
  </si>
  <si>
    <t>101-5332-535000</t>
  </si>
  <si>
    <t>Recovery - Contractual</t>
  </si>
  <si>
    <t>101-5332-550660</t>
  </si>
  <si>
    <t>55 - Escrow</t>
  </si>
  <si>
    <t>Rsv for Maintenance</t>
  </si>
  <si>
    <t>101-5332-551000</t>
  </si>
  <si>
    <t>Recovery - Irving Escrow</t>
  </si>
  <si>
    <t>101-5333-511000</t>
  </si>
  <si>
    <t>101-5333-511030</t>
  </si>
  <si>
    <t>101-5333-511060</t>
  </si>
  <si>
    <t>101-5333-512000</t>
  </si>
  <si>
    <t>101-5333-513000</t>
  </si>
  <si>
    <t>101-5333-513020</t>
  </si>
  <si>
    <t>101-5333-513040</t>
  </si>
  <si>
    <t>101-5333-513060</t>
  </si>
  <si>
    <t>101-5333-514000</t>
  </si>
  <si>
    <t>101-5333-514010</t>
  </si>
  <si>
    <t>101-5333-514030</t>
  </si>
  <si>
    <t>101-5333-515000</t>
  </si>
  <si>
    <t>101-5333-520100</t>
  </si>
  <si>
    <t>101-5333-520110</t>
  </si>
  <si>
    <t>101-5333-520300</t>
  </si>
  <si>
    <t>101-5333-520600</t>
  </si>
  <si>
    <t>101-5333-520700</t>
  </si>
  <si>
    <t>101-5333-520800</t>
  </si>
  <si>
    <t>101-5333-521000</t>
  </si>
  <si>
    <t>101-5333-521110</t>
  </si>
  <si>
    <t>101-5333-521200</t>
  </si>
  <si>
    <t>101-5333-521201</t>
  </si>
  <si>
    <t>101-5333-521202</t>
  </si>
  <si>
    <t>101-5333-521203</t>
  </si>
  <si>
    <t>101-5333-521204</t>
  </si>
  <si>
    <t>101-5333-521205</t>
  </si>
  <si>
    <t>101-5333-521209</t>
  </si>
  <si>
    <t>101-5333-521216</t>
  </si>
  <si>
    <t>101-5333-521218</t>
  </si>
  <si>
    <t>101-5333-521300</t>
  </si>
  <si>
    <t>101-5333-521400</t>
  </si>
  <si>
    <t>101-5333-521500</t>
  </si>
  <si>
    <t>101-5333-521600</t>
  </si>
  <si>
    <t>101-5333-521700</t>
  </si>
  <si>
    <t>101-5333-521900</t>
  </si>
  <si>
    <t>101-5333-521910</t>
  </si>
  <si>
    <t>101-5333-522000</t>
  </si>
  <si>
    <t>101-5333-522200</t>
  </si>
  <si>
    <t>101-5333-530300</t>
  </si>
  <si>
    <t>101-5333-530400</t>
  </si>
  <si>
    <t>101-5333-531000</t>
  </si>
  <si>
    <t>101-5333-531020</t>
  </si>
  <si>
    <t>101-5333-531100</t>
  </si>
  <si>
    <t>101-5333-531130</t>
  </si>
  <si>
    <t>Wholesale Water Purch</t>
  </si>
  <si>
    <t>101-5333-531800</t>
  </si>
  <si>
    <t>101-5333-531900</t>
  </si>
  <si>
    <t>101-5333-531910</t>
  </si>
  <si>
    <t>101-5333-532000</t>
  </si>
  <si>
    <t>101-5333-532110</t>
  </si>
  <si>
    <t>101-5333-532200</t>
  </si>
  <si>
    <t>101-5333-532210</t>
  </si>
  <si>
    <t>101-5333-532220</t>
  </si>
  <si>
    <t>101-5333-532230</t>
  </si>
  <si>
    <t>101-5333-532700</t>
  </si>
  <si>
    <t>101-5333-532810</t>
  </si>
  <si>
    <t>101-5333-532900</t>
  </si>
  <si>
    <t>101-5333-533000</t>
  </si>
  <si>
    <t>101-5333-533030</t>
  </si>
  <si>
    <t>101-5333-533300</t>
  </si>
  <si>
    <t>101-5333-533340</t>
  </si>
  <si>
    <t>101-5333-533500</t>
  </si>
  <si>
    <t>101-5333-533900</t>
  </si>
  <si>
    <t>101-5333-533910</t>
  </si>
  <si>
    <t>101-5334-511000</t>
  </si>
  <si>
    <t>101-5334-511030</t>
  </si>
  <si>
    <t>101-5334-511040</t>
  </si>
  <si>
    <t>101-5334-511060</t>
  </si>
  <si>
    <t>101-5334-512000</t>
  </si>
  <si>
    <t>101-5334-513000</t>
  </si>
  <si>
    <t>101-5334-513020</t>
  </si>
  <si>
    <t>101-5334-513040</t>
  </si>
  <si>
    <t>101-5334-513060</t>
  </si>
  <si>
    <t>101-5334-514000</t>
  </si>
  <si>
    <t>101-5334-514010</t>
  </si>
  <si>
    <t>101-5334-514020</t>
  </si>
  <si>
    <t>101-5334-515000</t>
  </si>
  <si>
    <t>101-5334-520100</t>
  </si>
  <si>
    <t>101-5334-520110</t>
  </si>
  <si>
    <t>101-5334-520300</t>
  </si>
  <si>
    <t>101-5334-520600</t>
  </si>
  <si>
    <t>101-5334-520700</t>
  </si>
  <si>
    <t>101-5334-520800</t>
  </si>
  <si>
    <t>101-5334-520810</t>
  </si>
  <si>
    <t>101-5334-520820</t>
  </si>
  <si>
    <t>101-5334-520900</t>
  </si>
  <si>
    <t>101-5334-521000</t>
  </si>
  <si>
    <t>101-5334-521110</t>
  </si>
  <si>
    <t>101-5334-521300</t>
  </si>
  <si>
    <t>101-5334-521400</t>
  </si>
  <si>
    <t>101-5334-521500</t>
  </si>
  <si>
    <t>101-5334-521600</t>
  </si>
  <si>
    <t>101-5334-521700</t>
  </si>
  <si>
    <t>101-5334-521900</t>
  </si>
  <si>
    <t>101-5334-521910</t>
  </si>
  <si>
    <t>101-5334-522000</t>
  </si>
  <si>
    <t>101-5334-522200</t>
  </si>
  <si>
    <t>101-5334-523000</t>
  </si>
  <si>
    <t>101-5334-530300</t>
  </si>
  <si>
    <t>101-5334-530400</t>
  </si>
  <si>
    <t>Pollution Cont Liab Ins</t>
  </si>
  <si>
    <t>101-5334-531000</t>
  </si>
  <si>
    <t>101-5334-531020</t>
  </si>
  <si>
    <t>101-5334-531100</t>
  </si>
  <si>
    <t>101-5334-531120</t>
  </si>
  <si>
    <t>101-5334-531130</t>
  </si>
  <si>
    <t>101-5334-531310</t>
  </si>
  <si>
    <t>101-5334-531800</t>
  </si>
  <si>
    <t>101-5334-531900</t>
  </si>
  <si>
    <t>101-5334-531910</t>
  </si>
  <si>
    <t>101-5334-532100</t>
  </si>
  <si>
    <t>101-5334-532110</t>
  </si>
  <si>
    <t>101-5334-532200</t>
  </si>
  <si>
    <t>101-5334-532220</t>
  </si>
  <si>
    <t>101-5334-532230</t>
  </si>
  <si>
    <t>101-5334-532240</t>
  </si>
  <si>
    <t>Nature Center</t>
  </si>
  <si>
    <t>101-5334-532900</t>
  </si>
  <si>
    <t>101-5334-533000</t>
  </si>
  <si>
    <t>101-5334-533020</t>
  </si>
  <si>
    <t>101-5334-533300</t>
  </si>
  <si>
    <t>101-5334-533340</t>
  </si>
  <si>
    <t>101-5334-533500</t>
  </si>
  <si>
    <t>101-5334-534200</t>
  </si>
  <si>
    <t>101-5334-540200</t>
  </si>
  <si>
    <t>Building</t>
  </si>
  <si>
    <t>101-5334-540300</t>
  </si>
  <si>
    <t>101-5335-511000</t>
  </si>
  <si>
    <t>101-5335-511030</t>
  </si>
  <si>
    <t>101-5335-511060</t>
  </si>
  <si>
    <t>101-5335-512000</t>
  </si>
  <si>
    <t>101-5335-513000</t>
  </si>
  <si>
    <t>101-5335-513020</t>
  </si>
  <si>
    <t>101-5335-513040</t>
  </si>
  <si>
    <t>101-5335-513060</t>
  </si>
  <si>
    <t>101-5335-514000</t>
  </si>
  <si>
    <t>101-5335-514010</t>
  </si>
  <si>
    <t>101-5335-514020</t>
  </si>
  <si>
    <t>101-5335-514030</t>
  </si>
  <si>
    <t>101-5335-515000</t>
  </si>
  <si>
    <t>101-5335-520100</t>
  </si>
  <si>
    <t>101-5335-520110</t>
  </si>
  <si>
    <t>101-5335-520300</t>
  </si>
  <si>
    <t>101-5335-520600</t>
  </si>
  <si>
    <t>101-5335-520700</t>
  </si>
  <si>
    <t>101-5335-520800</t>
  </si>
  <si>
    <t>101-5335-521000</t>
  </si>
  <si>
    <t>101-5335-521110</t>
  </si>
  <si>
    <t>101-5335-521200</t>
  </si>
  <si>
    <t>101-5335-521201</t>
  </si>
  <si>
    <t>101-5335-521202</t>
  </si>
  <si>
    <t>101-5335-521203</t>
  </si>
  <si>
    <t>101-5335-521204</t>
  </si>
  <si>
    <t>101-5335-521205</t>
  </si>
  <si>
    <t>101-5335-521209</t>
  </si>
  <si>
    <t>101-5335-521216</t>
  </si>
  <si>
    <t>101-5335-521218</t>
  </si>
  <si>
    <t>101-5335-521300</t>
  </si>
  <si>
    <t>101-5335-521400</t>
  </si>
  <si>
    <t>101-5335-521500</t>
  </si>
  <si>
    <t>101-5335-521600</t>
  </si>
  <si>
    <t>101-5335-521700</t>
  </si>
  <si>
    <t>101-5335-521900</t>
  </si>
  <si>
    <t>101-5335-521910</t>
  </si>
  <si>
    <t>101-5335-522000</t>
  </si>
  <si>
    <t>101-5335-522200</t>
  </si>
  <si>
    <t>101-5335-523000</t>
  </si>
  <si>
    <t>101-5335-530300</t>
  </si>
  <si>
    <t>101-5335-530400</t>
  </si>
  <si>
    <t>101-5335-531000</t>
  </si>
  <si>
    <t>101-5335-531020</t>
  </si>
  <si>
    <t>101-5335-531100</t>
  </si>
  <si>
    <t>101-5335-531310</t>
  </si>
  <si>
    <t>101-5335-531800</t>
  </si>
  <si>
    <t>101-5335-531900</t>
  </si>
  <si>
    <t>101-5335-531910</t>
  </si>
  <si>
    <t>101-5335-532000</t>
  </si>
  <si>
    <t>101-5335-532110</t>
  </si>
  <si>
    <t>101-5335-532200</t>
  </si>
  <si>
    <t>101-5335-532210</t>
  </si>
  <si>
    <t>101-5335-532700</t>
  </si>
  <si>
    <t>101-5335-532900</t>
  </si>
  <si>
    <t>101-5335-533000</t>
  </si>
  <si>
    <t>101-5335-533030</t>
  </si>
  <si>
    <t>101-5335-533500</t>
  </si>
  <si>
    <t>101-5335-533900</t>
  </si>
  <si>
    <t>101-5335-533910</t>
  </si>
  <si>
    <t>101-5336-511000</t>
  </si>
  <si>
    <t>101-5336-512000</t>
  </si>
  <si>
    <t>101-5336-513000</t>
  </si>
  <si>
    <t>101-5336-513020</t>
  </si>
  <si>
    <t>101-5336-513040</t>
  </si>
  <si>
    <t>101-5336-513060</t>
  </si>
  <si>
    <t>101-5336-514000</t>
  </si>
  <si>
    <t>101-5336-514010</t>
  </si>
  <si>
    <t>101-5336-515000</t>
  </si>
  <si>
    <t>101-5336-520100</t>
  </si>
  <si>
    <t>101-5336-520110</t>
  </si>
  <si>
    <t>101-5336-520300</t>
  </si>
  <si>
    <t>101-5336-520600</t>
  </si>
  <si>
    <t>101-5336-520800</t>
  </si>
  <si>
    <t>101-5336-521110</t>
  </si>
  <si>
    <t>101-5336-521900</t>
  </si>
  <si>
    <t>101-5336-521910</t>
  </si>
  <si>
    <t>101-5336-530300</t>
  </si>
  <si>
    <t>101-5336-531020</t>
  </si>
  <si>
    <t>101-5336-531300</t>
  </si>
  <si>
    <t>101-5336-531400</t>
  </si>
  <si>
    <t>101-5336-531490</t>
  </si>
  <si>
    <t>101-5336-531700</t>
  </si>
  <si>
    <t>101-5336-531900</t>
  </si>
  <si>
    <t>101-5336-531910</t>
  </si>
  <si>
    <t>101-5336-532000</t>
  </si>
  <si>
    <t>101-5336-532100</t>
  </si>
  <si>
    <t>101-5336-532110</t>
  </si>
  <si>
    <t>101-5336-532300</t>
  </si>
  <si>
    <t>101-5336-533020</t>
  </si>
  <si>
    <t>101-5336-540300</t>
  </si>
  <si>
    <t>101-5336-540700</t>
  </si>
  <si>
    <t>101-5337-511000</t>
  </si>
  <si>
    <t>101-5337-511030</t>
  </si>
  <si>
    <t>101-5337-512000</t>
  </si>
  <si>
    <t>101-5337-513000</t>
  </si>
  <si>
    <t>101-5337-513020</t>
  </si>
  <si>
    <t>101-5337-513040</t>
  </si>
  <si>
    <t>101-5337-513060</t>
  </si>
  <si>
    <t>101-5337-514000</t>
  </si>
  <si>
    <t>101-5337-514010</t>
  </si>
  <si>
    <t>101-5337-515000</t>
  </si>
  <si>
    <t>101-5337-540300</t>
  </si>
  <si>
    <t>101-5338-511030</t>
  </si>
  <si>
    <t>101-5338-511060</t>
  </si>
  <si>
    <t>101-5338-512000</t>
  </si>
  <si>
    <t>101-5338-513000</t>
  </si>
  <si>
    <t>101-5338-513020</t>
  </si>
  <si>
    <t>101-5338-513040</t>
  </si>
  <si>
    <t>101-5338-513060</t>
  </si>
  <si>
    <t>101-5338-514000</t>
  </si>
  <si>
    <t>101-5338-514010</t>
  </si>
  <si>
    <t>101-5338-514020</t>
  </si>
  <si>
    <t>101-5338-515000</t>
  </si>
  <si>
    <t>101-5338-520100</t>
  </si>
  <si>
    <t>101-5338-520110</t>
  </si>
  <si>
    <t>101-5338-520300</t>
  </si>
  <si>
    <t>101-5338-520600</t>
  </si>
  <si>
    <t>101-5338-520700</t>
  </si>
  <si>
    <t>101-5338-520800</t>
  </si>
  <si>
    <t>101-5338-521000</t>
  </si>
  <si>
    <t>101-5338-521110</t>
  </si>
  <si>
    <t>101-5338-521400</t>
  </si>
  <si>
    <t>101-5338-521500</t>
  </si>
  <si>
    <t>101-5338-521600</t>
  </si>
  <si>
    <t>101-5338-521700</t>
  </si>
  <si>
    <t>101-5338-521900</t>
  </si>
  <si>
    <t>101-5338-521910</t>
  </si>
  <si>
    <t>101-5338-522000</t>
  </si>
  <si>
    <t>101-5338-530300</t>
  </si>
  <si>
    <t>101-5338-531020</t>
  </si>
  <si>
    <t>101-5338-531100</t>
  </si>
  <si>
    <t>101-5338-531300</t>
  </si>
  <si>
    <t>101-5338-531700</t>
  </si>
  <si>
    <t>101-5338-531900</t>
  </si>
  <si>
    <t>101-5338-531910</t>
  </si>
  <si>
    <t>101-5338-532000</t>
  </si>
  <si>
    <t>101-5338-532100</t>
  </si>
  <si>
    <t>101-5338-532210</t>
  </si>
  <si>
    <t>101-5338-532220</t>
  </si>
  <si>
    <t>101-5338-532700</t>
  </si>
  <si>
    <t>101-5338-532800</t>
  </si>
  <si>
    <t>101-5338-532900</t>
  </si>
  <si>
    <t>101-5338-533010</t>
  </si>
  <si>
    <t>101-5338-533030</t>
  </si>
  <si>
    <t>101-5338-533910</t>
  </si>
  <si>
    <t>101-5338-540300</t>
  </si>
  <si>
    <t>Generator Fuel</t>
  </si>
  <si>
    <t>101-5999-571000</t>
  </si>
  <si>
    <t>57 - Debt Service</t>
  </si>
  <si>
    <t>Tsf to I &amp; S</t>
  </si>
  <si>
    <t>101-5999-572010</t>
  </si>
  <si>
    <t>DS-USG Note-Lavon</t>
  </si>
  <si>
    <t>101-5999-572011</t>
  </si>
  <si>
    <t>DS-USG Note-CooperCor</t>
  </si>
  <si>
    <t>101-5999-572012</t>
  </si>
  <si>
    <t>DS-USG Note-CooperCity</t>
  </si>
  <si>
    <t>101-5999-573010</t>
  </si>
  <si>
    <t>Tsf to Capital Impr</t>
  </si>
  <si>
    <t>101-5999-579000</t>
  </si>
  <si>
    <t>Bond Service Fees</t>
  </si>
  <si>
    <t>201-5000-521600</t>
  </si>
  <si>
    <t>201-5000-531200</t>
  </si>
  <si>
    <t>IT Admin Services</t>
  </si>
  <si>
    <t>201-5000-533300</t>
  </si>
  <si>
    <t>201-5000-533340</t>
  </si>
  <si>
    <t>201-5000-571000</t>
  </si>
  <si>
    <t>201-5000-579000</t>
  </si>
  <si>
    <t>202-5000-521600</t>
  </si>
  <si>
    <t>202-5000-533300</t>
  </si>
  <si>
    <t>202-5000-533340</t>
  </si>
  <si>
    <t>204-5000-520700</t>
  </si>
  <si>
    <t>204-5000-521300</t>
  </si>
  <si>
    <t>204-5000-521400</t>
  </si>
  <si>
    <t>204-5000-521500</t>
  </si>
  <si>
    <t>204-5000-521600</t>
  </si>
  <si>
    <t>204-5000-530400</t>
  </si>
  <si>
    <t>204-5000-531100</t>
  </si>
  <si>
    <t>204-5000-532810</t>
  </si>
  <si>
    <t>204-5000-533300</t>
  </si>
  <si>
    <t>204-5000-533310</t>
  </si>
  <si>
    <t>Maintenance Svc-Tsf</t>
  </si>
  <si>
    <t>204-5000-533340</t>
  </si>
  <si>
    <t>204-5000-533360</t>
  </si>
  <si>
    <t>IT Services</t>
  </si>
  <si>
    <t>204-5000-550660</t>
  </si>
  <si>
    <t>206-5000-531200</t>
  </si>
  <si>
    <t>206-5000-571000</t>
  </si>
  <si>
    <t>206-5000-579000</t>
  </si>
  <si>
    <t>207-5000-531200</t>
  </si>
  <si>
    <t>207-5000-571000</t>
  </si>
  <si>
    <t>207-5000-579000</t>
  </si>
  <si>
    <t>208-5000-531200</t>
  </si>
  <si>
    <t>208-5000-571000</t>
  </si>
  <si>
    <t>208-5000-579000</t>
  </si>
  <si>
    <t>301-5080-511000</t>
  </si>
  <si>
    <t>301-5080-511020</t>
  </si>
  <si>
    <t>301-5080-511030</t>
  </si>
  <si>
    <t>301-5080-511060</t>
  </si>
  <si>
    <t>301-5080-512000</t>
  </si>
  <si>
    <t>301-5080-513000</t>
  </si>
  <si>
    <t>301-5080-513020</t>
  </si>
  <si>
    <t>301-5080-513040</t>
  </si>
  <si>
    <t>301-5080-513060</t>
  </si>
  <si>
    <t>301-5080-514000</t>
  </si>
  <si>
    <t>301-5080-514010</t>
  </si>
  <si>
    <t>301-5080-514020</t>
  </si>
  <si>
    <t>301-5080-514030</t>
  </si>
  <si>
    <t>301-5080-515000</t>
  </si>
  <si>
    <t>301-5080-520100</t>
  </si>
  <si>
    <t>301-5080-520110</t>
  </si>
  <si>
    <t>301-5080-520200</t>
  </si>
  <si>
    <t>301-5080-520300</t>
  </si>
  <si>
    <t>301-5080-520600</t>
  </si>
  <si>
    <t>301-5080-520610</t>
  </si>
  <si>
    <t>301-5080-520630</t>
  </si>
  <si>
    <t>301-5080-520700</t>
  </si>
  <si>
    <t>301-5080-520800</t>
  </si>
  <si>
    <t>301-5080-520810</t>
  </si>
  <si>
    <t>301-5080-520900</t>
  </si>
  <si>
    <t>301-5080-521000</t>
  </si>
  <si>
    <t>301-5080-521100</t>
  </si>
  <si>
    <t>301-5080-521110</t>
  </si>
  <si>
    <t>301-5080-521200</t>
  </si>
  <si>
    <t>301-5080-521203</t>
  </si>
  <si>
    <t>301-5080-521209</t>
  </si>
  <si>
    <t>301-5080-521210</t>
  </si>
  <si>
    <t>Chem - Hyprochlorite</t>
  </si>
  <si>
    <t>301-5080-521211</t>
  </si>
  <si>
    <t>Chem - Sulfur Dioxide</t>
  </si>
  <si>
    <t>301-5080-521212</t>
  </si>
  <si>
    <t>Chem - Liq Ferr Sulfate</t>
  </si>
  <si>
    <t>301-5080-521214</t>
  </si>
  <si>
    <t>301-5080-521215</t>
  </si>
  <si>
    <t>Chem - Bioxide</t>
  </si>
  <si>
    <t>301-5080-521300</t>
  </si>
  <si>
    <t>301-5080-521400</t>
  </si>
  <si>
    <t>301-5080-521500</t>
  </si>
  <si>
    <t>301-5080-521700</t>
  </si>
  <si>
    <t>301-5080-521900</t>
  </si>
  <si>
    <t>301-5080-521910</t>
  </si>
  <si>
    <t>301-5080-522000</t>
  </si>
  <si>
    <t>301-5080-522100</t>
  </si>
  <si>
    <t>301-5080-523000</t>
  </si>
  <si>
    <t>301-5080-530300</t>
  </si>
  <si>
    <t>301-5080-530400</t>
  </si>
  <si>
    <t>301-5080-530900</t>
  </si>
  <si>
    <t>301-5080-531000</t>
  </si>
  <si>
    <t>301-5080-531020</t>
  </si>
  <si>
    <t>301-5080-531100</t>
  </si>
  <si>
    <t>301-5080-531120</t>
  </si>
  <si>
    <t>301-5080-531200</t>
  </si>
  <si>
    <t>301-5080-531310</t>
  </si>
  <si>
    <t>301-5080-531400</t>
  </si>
  <si>
    <t>Permitting</t>
  </si>
  <si>
    <t>Regulatory Compliance</t>
  </si>
  <si>
    <t>301-5080-531700</t>
  </si>
  <si>
    <t>301-5080-531800</t>
  </si>
  <si>
    <t>301-5080-531900</t>
  </si>
  <si>
    <t>301-5080-531910</t>
  </si>
  <si>
    <t>301-5080-532000</t>
  </si>
  <si>
    <t>301-5080-532100</t>
  </si>
  <si>
    <t>301-5080-532110</t>
  </si>
  <si>
    <t>301-5080-532200</t>
  </si>
  <si>
    <t>301-5080-532810</t>
  </si>
  <si>
    <t>301-5080-532850</t>
  </si>
  <si>
    <t>301-5080-532900</t>
  </si>
  <si>
    <t>301-5080-533000</t>
  </si>
  <si>
    <t>301-5080-533030</t>
  </si>
  <si>
    <t>301-5080-533300</t>
  </si>
  <si>
    <t>301-5080-533340</t>
  </si>
  <si>
    <t>301-5080-533360</t>
  </si>
  <si>
    <t>301-5080-533380</t>
  </si>
  <si>
    <t>Odor Control Crew</t>
  </si>
  <si>
    <t>Laboratory Services</t>
  </si>
  <si>
    <t>301-5080-533500</t>
  </si>
  <si>
    <t>301-5080-533630</t>
  </si>
  <si>
    <t>Landfill Service Fees</t>
  </si>
  <si>
    <t>301-5080-533900</t>
  </si>
  <si>
    <t>301-5080-533910</t>
  </si>
  <si>
    <t>301-5080-540300</t>
  </si>
  <si>
    <t>301-5080-540500</t>
  </si>
  <si>
    <t>301-5080-540700</t>
  </si>
  <si>
    <t>301-5090-511030</t>
  </si>
  <si>
    <t>301-5090-511060</t>
  </si>
  <si>
    <t>301-5090-512000</t>
  </si>
  <si>
    <t>301-5090-513000</t>
  </si>
  <si>
    <t>301-5090-513020</t>
  </si>
  <si>
    <t>301-5090-513040</t>
  </si>
  <si>
    <t>301-5090-513060</t>
  </si>
  <si>
    <t>301-5090-514000</t>
  </si>
  <si>
    <t>301-5090-514010</t>
  </si>
  <si>
    <t>301-5090-514020</t>
  </si>
  <si>
    <t>301-5090-514030</t>
  </si>
  <si>
    <t>301-5090-515000</t>
  </si>
  <si>
    <t>301-5090-520100</t>
  </si>
  <si>
    <t>301-5090-520110</t>
  </si>
  <si>
    <t>301-5090-520200</t>
  </si>
  <si>
    <t>301-5090-520300</t>
  </si>
  <si>
    <t>301-5090-520600</t>
  </si>
  <si>
    <t>301-5090-520610</t>
  </si>
  <si>
    <t>301-5090-520630</t>
  </si>
  <si>
    <t>301-5090-520700</t>
  </si>
  <si>
    <t>301-5090-520800</t>
  </si>
  <si>
    <t>301-5090-520810</t>
  </si>
  <si>
    <t>301-5090-520900</t>
  </si>
  <si>
    <t>301-5090-521000</t>
  </si>
  <si>
    <t>301-5090-521100</t>
  </si>
  <si>
    <t>301-5090-521110</t>
  </si>
  <si>
    <t>301-5090-521200</t>
  </si>
  <si>
    <t>301-5090-521203</t>
  </si>
  <si>
    <t>301-5090-521209</t>
  </si>
  <si>
    <t>301-5090-521210</t>
  </si>
  <si>
    <t>301-5090-521214</t>
  </si>
  <si>
    <t>301-5090-521300</t>
  </si>
  <si>
    <t>301-5090-521400</t>
  </si>
  <si>
    <t>301-5090-521500</t>
  </si>
  <si>
    <t>301-5090-521700</t>
  </si>
  <si>
    <t>301-5090-521900</t>
  </si>
  <si>
    <t>301-5090-521910</t>
  </si>
  <si>
    <t>301-5090-522000</t>
  </si>
  <si>
    <t>301-5090-522100</t>
  </si>
  <si>
    <t>301-5090-523000</t>
  </si>
  <si>
    <t>301-5090-530300</t>
  </si>
  <si>
    <t>301-5090-530400</t>
  </si>
  <si>
    <t>301-5090-530900</t>
  </si>
  <si>
    <t>301-5090-531000</t>
  </si>
  <si>
    <t>301-5090-531020</t>
  </si>
  <si>
    <t>301-5090-531100</t>
  </si>
  <si>
    <t>301-5090-531120</t>
  </si>
  <si>
    <t>301-5090-531310</t>
  </si>
  <si>
    <t>301-5090-531400</t>
  </si>
  <si>
    <t>301-5090-531700</t>
  </si>
  <si>
    <t>301-5090-531800</t>
  </si>
  <si>
    <t>301-5090-531900</t>
  </si>
  <si>
    <t>301-5090-531910</t>
  </si>
  <si>
    <t>301-5090-532000</t>
  </si>
  <si>
    <t>301-5090-532100</t>
  </si>
  <si>
    <t>301-5090-532110</t>
  </si>
  <si>
    <t>301-5090-532200</t>
  </si>
  <si>
    <t>301-5090-532810</t>
  </si>
  <si>
    <t>301-5090-532850</t>
  </si>
  <si>
    <t>301-5090-532900</t>
  </si>
  <si>
    <t>301-5090-533000</t>
  </si>
  <si>
    <t>301-5090-533030</t>
  </si>
  <si>
    <t>301-5090-533300</t>
  </si>
  <si>
    <t>301-5090-533340</t>
  </si>
  <si>
    <t>301-5090-533360</t>
  </si>
  <si>
    <t>301-5090-533380</t>
  </si>
  <si>
    <t>301-5090-533500</t>
  </si>
  <si>
    <t>301-5090-533630</t>
  </si>
  <si>
    <t>301-5090-533900</t>
  </si>
  <si>
    <t>301-5090-533910</t>
  </si>
  <si>
    <t>301-5090-540500</t>
  </si>
  <si>
    <t>301-5100-511000</t>
  </si>
  <si>
    <t>301-5100-511020</t>
  </si>
  <si>
    <t>301-5100-511030</t>
  </si>
  <si>
    <t>301-5100-511060</t>
  </si>
  <si>
    <t>301-5100-512000</t>
  </si>
  <si>
    <t>301-5100-513000</t>
  </si>
  <si>
    <t>301-5100-513020</t>
  </si>
  <si>
    <t>301-5100-513040</t>
  </si>
  <si>
    <t>301-5100-513060</t>
  </si>
  <si>
    <t>301-5100-514000</t>
  </si>
  <si>
    <t>301-5100-514010</t>
  </si>
  <si>
    <t>301-5100-514020</t>
  </si>
  <si>
    <t>301-5100-514030</t>
  </si>
  <si>
    <t>301-5100-515000</t>
  </si>
  <si>
    <t>301-5100-520100</t>
  </si>
  <si>
    <t>301-5100-520110</t>
  </si>
  <si>
    <t>301-5100-520200</t>
  </si>
  <si>
    <t>301-5100-520300</t>
  </si>
  <si>
    <t>301-5100-520600</t>
  </si>
  <si>
    <t>301-5100-520630</t>
  </si>
  <si>
    <t>301-5100-520700</t>
  </si>
  <si>
    <t>301-5100-520800</t>
  </si>
  <si>
    <t>301-5100-520810</t>
  </si>
  <si>
    <t>301-5100-520900</t>
  </si>
  <si>
    <t>301-5100-521000</t>
  </si>
  <si>
    <t>301-5100-521100</t>
  </si>
  <si>
    <t>301-5100-521110</t>
  </si>
  <si>
    <t>301-5100-521200</t>
  </si>
  <si>
    <t>301-5100-521201</t>
  </si>
  <si>
    <t>301-5100-521203</t>
  </si>
  <si>
    <t>301-5100-521209</t>
  </si>
  <si>
    <t>301-5100-521210</t>
  </si>
  <si>
    <t>301-5100-521211</t>
  </si>
  <si>
    <t>301-5100-521212</t>
  </si>
  <si>
    <t>301-5100-521214</t>
  </si>
  <si>
    <t>301-5100-521300</t>
  </si>
  <si>
    <t>301-5100-521400</t>
  </si>
  <si>
    <t>301-5100-521500</t>
  </si>
  <si>
    <t>301-5100-521700</t>
  </si>
  <si>
    <t>301-5100-521900</t>
  </si>
  <si>
    <t>301-5100-521910</t>
  </si>
  <si>
    <t>301-5100-522000</t>
  </si>
  <si>
    <t>301-5100-522100</t>
  </si>
  <si>
    <t>301-5100-522200</t>
  </si>
  <si>
    <t>301-5100-523000</t>
  </si>
  <si>
    <t>301-5100-530300</t>
  </si>
  <si>
    <t>301-5100-530400</t>
  </si>
  <si>
    <t>301-5100-530900</t>
  </si>
  <si>
    <t>301-5100-531000</t>
  </si>
  <si>
    <t>301-5100-531020</t>
  </si>
  <si>
    <t>301-5100-531100</t>
  </si>
  <si>
    <t>301-5100-531110</t>
  </si>
  <si>
    <t>301-5100-531120</t>
  </si>
  <si>
    <t>301-5100-531310</t>
  </si>
  <si>
    <t>301-5100-531400</t>
  </si>
  <si>
    <t>301-5100-531700</t>
  </si>
  <si>
    <t>301-5100-531800</t>
  </si>
  <si>
    <t>301-5100-531900</t>
  </si>
  <si>
    <t>301-5100-531910</t>
  </si>
  <si>
    <t>301-5100-532000</t>
  </si>
  <si>
    <t>301-5100-532100</t>
  </si>
  <si>
    <t>301-5100-532110</t>
  </si>
  <si>
    <t>301-5100-532200</t>
  </si>
  <si>
    <t>301-5100-532700</t>
  </si>
  <si>
    <t>301-5100-532810</t>
  </si>
  <si>
    <t>301-5100-532850</t>
  </si>
  <si>
    <t>301-5100-532900</t>
  </si>
  <si>
    <t>301-5100-533000</t>
  </si>
  <si>
    <t>301-5100-533030</t>
  </si>
  <si>
    <t>301-5100-533300</t>
  </si>
  <si>
    <t>301-5100-533340</t>
  </si>
  <si>
    <t>301-5100-533360</t>
  </si>
  <si>
    <t>301-5100-533380</t>
  </si>
  <si>
    <t>301-5100-533500</t>
  </si>
  <si>
    <t>301-5100-533630</t>
  </si>
  <si>
    <t>301-5100-533900</t>
  </si>
  <si>
    <t>301-5100-533910</t>
  </si>
  <si>
    <t>301-5100-540500</t>
  </si>
  <si>
    <t>301-5180-511000</t>
  </si>
  <si>
    <t>301-5180-511020</t>
  </si>
  <si>
    <t>301-5180-511030</t>
  </si>
  <si>
    <t>301-5180-511060</t>
  </si>
  <si>
    <t>301-5180-512000</t>
  </si>
  <si>
    <t>301-5180-513000</t>
  </si>
  <si>
    <t>301-5180-513020</t>
  </si>
  <si>
    <t>301-5180-513040</t>
  </si>
  <si>
    <t>301-5180-513060</t>
  </si>
  <si>
    <t>301-5180-514000</t>
  </si>
  <si>
    <t>301-5180-514010</t>
  </si>
  <si>
    <t>301-5180-514020</t>
  </si>
  <si>
    <t>301-5180-515000</t>
  </si>
  <si>
    <t>301-5180-520100</t>
  </si>
  <si>
    <t>301-5180-520110</t>
  </si>
  <si>
    <t>301-5180-520200</t>
  </si>
  <si>
    <t>301-5180-520300</t>
  </si>
  <si>
    <t>301-5180-520600</t>
  </si>
  <si>
    <t>301-5180-520610</t>
  </si>
  <si>
    <t>301-5180-520630</t>
  </si>
  <si>
    <t>301-5180-520700</t>
  </si>
  <si>
    <t>301-5180-520800</t>
  </si>
  <si>
    <t>301-5180-520810</t>
  </si>
  <si>
    <t>301-5180-520900</t>
  </si>
  <si>
    <t>301-5180-521000</t>
  </si>
  <si>
    <t>301-5180-521100</t>
  </si>
  <si>
    <t>301-5180-521110</t>
  </si>
  <si>
    <t>301-5180-521200</t>
  </si>
  <si>
    <t>301-5180-521203</t>
  </si>
  <si>
    <t>301-5180-521209</t>
  </si>
  <si>
    <t>301-5180-521210</t>
  </si>
  <si>
    <t>301-5180-521211</t>
  </si>
  <si>
    <t>301-5180-521214</t>
  </si>
  <si>
    <t>301-5180-521215</t>
  </si>
  <si>
    <t>301-5180-521300</t>
  </si>
  <si>
    <t>301-5180-521400</t>
  </si>
  <si>
    <t>301-5180-521500</t>
  </si>
  <si>
    <t>301-5180-521700</t>
  </si>
  <si>
    <t>301-5180-521900</t>
  </si>
  <si>
    <t>301-5180-521910</t>
  </si>
  <si>
    <t>301-5180-522000</t>
  </si>
  <si>
    <t>301-5180-522100</t>
  </si>
  <si>
    <t>301-5180-522200</t>
  </si>
  <si>
    <t>301-5180-523000</t>
  </si>
  <si>
    <t>301-5180-530300</t>
  </si>
  <si>
    <t>301-5180-530400</t>
  </si>
  <si>
    <t>301-5180-530900</t>
  </si>
  <si>
    <t>301-5180-531000</t>
  </si>
  <si>
    <t>301-5180-531020</t>
  </si>
  <si>
    <t>301-5180-531100</t>
  </si>
  <si>
    <t>301-5180-531120</t>
  </si>
  <si>
    <t>301-5180-531310</t>
  </si>
  <si>
    <t>301-5180-531400</t>
  </si>
  <si>
    <t>301-5180-531700</t>
  </si>
  <si>
    <t>301-5180-531800</t>
  </si>
  <si>
    <t>301-5180-531900</t>
  </si>
  <si>
    <t>301-5180-531910</t>
  </si>
  <si>
    <t>301-5180-532000</t>
  </si>
  <si>
    <t>301-5180-532100</t>
  </si>
  <si>
    <t>301-5180-532110</t>
  </si>
  <si>
    <t>301-5180-532200</t>
  </si>
  <si>
    <t>301-5180-532810</t>
  </si>
  <si>
    <t>301-5180-532850</t>
  </si>
  <si>
    <t>301-5180-532900</t>
  </si>
  <si>
    <t>301-5180-533000</t>
  </si>
  <si>
    <t>301-5180-533020</t>
  </si>
  <si>
    <t>301-5180-533030</t>
  </si>
  <si>
    <t>301-5180-533300</t>
  </si>
  <si>
    <t>301-5180-533340</t>
  </si>
  <si>
    <t>301-5180-533360</t>
  </si>
  <si>
    <t>301-5180-533380</t>
  </si>
  <si>
    <t>301-5180-533500</t>
  </si>
  <si>
    <t>301-5180-533630</t>
  </si>
  <si>
    <t>301-5180-533900</t>
  </si>
  <si>
    <t>301-5180-533910</t>
  </si>
  <si>
    <t>301-5180-540300</t>
  </si>
  <si>
    <t>301-5180-540500</t>
  </si>
  <si>
    <t>301-5999-550660</t>
  </si>
  <si>
    <t>301-5999-550700</t>
  </si>
  <si>
    <t>Prev Maint Escrow</t>
  </si>
  <si>
    <t>301-5999-571000</t>
  </si>
  <si>
    <t>301-5999-573010</t>
  </si>
  <si>
    <t>301-5999-579000</t>
  </si>
  <si>
    <t>304-5000-511000</t>
  </si>
  <si>
    <t>304-5000-511020</t>
  </si>
  <si>
    <t>304-5000-511030</t>
  </si>
  <si>
    <t>304-5000-511060</t>
  </si>
  <si>
    <t>304-5000-512000</t>
  </si>
  <si>
    <t>304-5000-513000</t>
  </si>
  <si>
    <t>304-5000-513020</t>
  </si>
  <si>
    <t>304-5000-513040</t>
  </si>
  <si>
    <t>304-5000-513060</t>
  </si>
  <si>
    <t>304-5000-514000</t>
  </si>
  <si>
    <t>304-5000-514010</t>
  </si>
  <si>
    <t>304-5000-514020</t>
  </si>
  <si>
    <t>304-5000-514030</t>
  </si>
  <si>
    <t>304-5000-515000</t>
  </si>
  <si>
    <t>304-5000-520300</t>
  </si>
  <si>
    <t>304-5000-520700</t>
  </si>
  <si>
    <t>304-5000-521110</t>
  </si>
  <si>
    <t>304-5000-521400</t>
  </si>
  <si>
    <t>304-5000-521500</t>
  </si>
  <si>
    <t>304-5000-523660</t>
  </si>
  <si>
    <t>Small Plants Supplies</t>
  </si>
  <si>
    <t>304-5000-530300</t>
  </si>
  <si>
    <t>304-5000-530400</t>
  </si>
  <si>
    <t>304-5000-530900</t>
  </si>
  <si>
    <t>304-5000-531100</t>
  </si>
  <si>
    <t>304-5000-531120</t>
  </si>
  <si>
    <t>304-5000-531400</t>
  </si>
  <si>
    <t>304-5000-531700</t>
  </si>
  <si>
    <t>304-5000-532810</t>
  </si>
  <si>
    <t>304-5000-533000</t>
  </si>
  <si>
    <t>304-5000-533660</t>
  </si>
  <si>
    <t>Small Plants Exp</t>
  </si>
  <si>
    <t>304-5000-533900</t>
  </si>
  <si>
    <t>304-5000-533910</t>
  </si>
  <si>
    <t>304-5000-543660</t>
  </si>
  <si>
    <t>Small Plants Capital</t>
  </si>
  <si>
    <t>305-5000-511000</t>
  </si>
  <si>
    <t>305-5000-511020</t>
  </si>
  <si>
    <t>305-5000-511030</t>
  </si>
  <si>
    <t>305-5000-511060</t>
  </si>
  <si>
    <t>305-5000-512000</t>
  </si>
  <si>
    <t>305-5000-513000</t>
  </si>
  <si>
    <t>305-5000-513020</t>
  </si>
  <si>
    <t>305-5000-513040</t>
  </si>
  <si>
    <t>305-5000-513060</t>
  </si>
  <si>
    <t>305-5000-514000</t>
  </si>
  <si>
    <t>305-5000-514010</t>
  </si>
  <si>
    <t>305-5000-514020</t>
  </si>
  <si>
    <t>305-5000-514030</t>
  </si>
  <si>
    <t>305-5000-515000</t>
  </si>
  <si>
    <t>305-5000-520300</t>
  </si>
  <si>
    <t>305-5000-520610</t>
  </si>
  <si>
    <t>305-5000-520700</t>
  </si>
  <si>
    <t>305-5000-520800</t>
  </si>
  <si>
    <t>305-5000-520810</t>
  </si>
  <si>
    <t>305-5000-520900</t>
  </si>
  <si>
    <t>305-5000-521110</t>
  </si>
  <si>
    <t>305-5000-521200</t>
  </si>
  <si>
    <t>305-5000-521203</t>
  </si>
  <si>
    <t>305-5000-521211</t>
  </si>
  <si>
    <t>305-5000-521215</t>
  </si>
  <si>
    <t>305-5000-521400</t>
  </si>
  <si>
    <t>305-5000-521500</t>
  </si>
  <si>
    <t>305-5000-521700</t>
  </si>
  <si>
    <t>305-5000-522000</t>
  </si>
  <si>
    <t>305-5000-522200</t>
  </si>
  <si>
    <t>305-5000-523660</t>
  </si>
  <si>
    <t>305-5000-530300</t>
  </si>
  <si>
    <t>305-5000-530400</t>
  </si>
  <si>
    <t>305-5000-530900</t>
  </si>
  <si>
    <t>305-5000-531000</t>
  </si>
  <si>
    <t>305-5000-531020</t>
  </si>
  <si>
    <t>305-5000-531100</t>
  </si>
  <si>
    <t>305-5000-531200</t>
  </si>
  <si>
    <t>305-5000-531400</t>
  </si>
  <si>
    <t>305-5000-531700</t>
  </si>
  <si>
    <t>305-5000-531800</t>
  </si>
  <si>
    <t>305-5000-532000</t>
  </si>
  <si>
    <t>305-5000-532200</t>
  </si>
  <si>
    <t>305-5000-532810</t>
  </si>
  <si>
    <t>305-5000-532900</t>
  </si>
  <si>
    <t>305-5000-533000</t>
  </si>
  <si>
    <t>305-5000-533030</t>
  </si>
  <si>
    <t>305-5000-533380</t>
  </si>
  <si>
    <t>305-5000-533500</t>
  </si>
  <si>
    <t>305-5000-533630</t>
  </si>
  <si>
    <t>305-5000-533640</t>
  </si>
  <si>
    <t>Hauling Fees</t>
  </si>
  <si>
    <t>305-5000-533660</t>
  </si>
  <si>
    <t>305-5000-533670</t>
  </si>
  <si>
    <t>Hauling and Dewatering</t>
  </si>
  <si>
    <t>305-5000-533900</t>
  </si>
  <si>
    <t>305-5000-533910</t>
  </si>
  <si>
    <t>305-5000-540500</t>
  </si>
  <si>
    <t>305-5000-543660</t>
  </si>
  <si>
    <t>305-5000-550700</t>
  </si>
  <si>
    <t>305-5000-571000</t>
  </si>
  <si>
    <t>305-5000-579000</t>
  </si>
  <si>
    <t>306-5000-511000</t>
  </si>
  <si>
    <t>306-5000-511020</t>
  </si>
  <si>
    <t>306-5000-511030</t>
  </si>
  <si>
    <t>306-5000-511060</t>
  </si>
  <si>
    <t>306-5000-512000</t>
  </si>
  <si>
    <t>306-5000-513000</t>
  </si>
  <si>
    <t>306-5000-513020</t>
  </si>
  <si>
    <t>306-5000-513040</t>
  </si>
  <si>
    <t>306-5000-513060</t>
  </si>
  <si>
    <t>306-5000-514000</t>
  </si>
  <si>
    <t>306-5000-514010</t>
  </si>
  <si>
    <t>306-5000-514020</t>
  </si>
  <si>
    <t>306-5000-514030</t>
  </si>
  <si>
    <t>306-5000-515000</t>
  </si>
  <si>
    <t>306-5000-520300</t>
  </si>
  <si>
    <t>306-5000-520700</t>
  </si>
  <si>
    <t>306-5000-520800</t>
  </si>
  <si>
    <t>306-5000-520810</t>
  </si>
  <si>
    <t>306-5000-521110</t>
  </si>
  <si>
    <t>306-5000-521200</t>
  </si>
  <si>
    <t>306-5000-521203</t>
  </si>
  <si>
    <t>306-5000-521211</t>
  </si>
  <si>
    <t>306-5000-521215</t>
  </si>
  <si>
    <t>306-5000-521400</t>
  </si>
  <si>
    <t>306-5000-521500</t>
  </si>
  <si>
    <t>306-5000-521700</t>
  </si>
  <si>
    <t>306-5000-522000</t>
  </si>
  <si>
    <t>306-5000-522200</t>
  </si>
  <si>
    <t>306-5000-523000</t>
  </si>
  <si>
    <t>306-5000-523660</t>
  </si>
  <si>
    <t>306-5000-530300</t>
  </si>
  <si>
    <t>306-5000-530400</t>
  </si>
  <si>
    <t>306-5000-530900</t>
  </si>
  <si>
    <t>306-5000-531000</t>
  </si>
  <si>
    <t>306-5000-531020</t>
  </si>
  <si>
    <t>306-5000-531100</t>
  </si>
  <si>
    <t>306-5000-531400</t>
  </si>
  <si>
    <t>306-5000-531700</t>
  </si>
  <si>
    <t>306-5000-531800</t>
  </si>
  <si>
    <t>306-5000-532200</t>
  </si>
  <si>
    <t>306-5000-532810</t>
  </si>
  <si>
    <t>306-5000-532900</t>
  </si>
  <si>
    <t>306-5000-533000</t>
  </si>
  <si>
    <t>306-5000-533300</t>
  </si>
  <si>
    <t>306-5000-533340</t>
  </si>
  <si>
    <t>306-5000-533380</t>
  </si>
  <si>
    <t>306-5000-533500</t>
  </si>
  <si>
    <t>306-5000-533630</t>
  </si>
  <si>
    <t>306-5000-533640</t>
  </si>
  <si>
    <t>306-5000-533660</t>
  </si>
  <si>
    <t>306-5000-533670</t>
  </si>
  <si>
    <t>306-5000-533900</t>
  </si>
  <si>
    <t>306-5000-533910</t>
  </si>
  <si>
    <t>306-5000-540200</t>
  </si>
  <si>
    <t>306-5000-540500</t>
  </si>
  <si>
    <t>306-5000-543660</t>
  </si>
  <si>
    <t>307-5000-511000</t>
  </si>
  <si>
    <t>307-5000-511020</t>
  </si>
  <si>
    <t>307-5000-511030</t>
  </si>
  <si>
    <t>307-5000-511060</t>
  </si>
  <si>
    <t>307-5000-512000</t>
  </si>
  <si>
    <t>307-5000-513000</t>
  </si>
  <si>
    <t>307-5000-513020</t>
  </si>
  <si>
    <t>307-5000-513040</t>
  </si>
  <si>
    <t>307-5000-513060</t>
  </si>
  <si>
    <t>307-5000-514000</t>
  </si>
  <si>
    <t>307-5000-514010</t>
  </si>
  <si>
    <t>307-5000-514020</t>
  </si>
  <si>
    <t>307-5000-514030</t>
  </si>
  <si>
    <t>307-5000-515000</t>
  </si>
  <si>
    <t>307-5000-520100</t>
  </si>
  <si>
    <t>307-5000-520110</t>
  </si>
  <si>
    <t>307-5000-520200</t>
  </si>
  <si>
    <t>307-5000-520300</t>
  </si>
  <si>
    <t>307-5000-520600</t>
  </si>
  <si>
    <t>307-5000-520610</t>
  </si>
  <si>
    <t>307-5000-520630</t>
  </si>
  <si>
    <t>307-5000-520700</t>
  </si>
  <si>
    <t>307-5000-520800</t>
  </si>
  <si>
    <t>307-5000-520810</t>
  </si>
  <si>
    <t>307-5000-520900</t>
  </si>
  <si>
    <t>307-5000-521000</t>
  </si>
  <si>
    <t>307-5000-521100</t>
  </si>
  <si>
    <t>307-5000-521110</t>
  </si>
  <si>
    <t>307-5000-521200</t>
  </si>
  <si>
    <t>307-5000-521201</t>
  </si>
  <si>
    <t>307-5000-521203</t>
  </si>
  <si>
    <t>307-5000-521209</t>
  </si>
  <si>
    <t>307-5000-521210</t>
  </si>
  <si>
    <t>307-5000-521212</t>
  </si>
  <si>
    <t>307-5000-521214</t>
  </si>
  <si>
    <t>307-5000-521215</t>
  </si>
  <si>
    <t>307-5000-521300</t>
  </si>
  <si>
    <t>307-5000-521400</t>
  </si>
  <si>
    <t>307-5000-521500</t>
  </si>
  <si>
    <t>307-5000-521700</t>
  </si>
  <si>
    <t>307-5000-521900</t>
  </si>
  <si>
    <t>307-5000-521910</t>
  </si>
  <si>
    <t>307-5000-522000</t>
  </si>
  <si>
    <t>307-5000-522100</t>
  </si>
  <si>
    <t>307-5000-523000</t>
  </si>
  <si>
    <t>307-5000-530300</t>
  </si>
  <si>
    <t>307-5000-530400</t>
  </si>
  <si>
    <t>307-5000-530900</t>
  </si>
  <si>
    <t>307-5000-531000</t>
  </si>
  <si>
    <t>307-5000-531020</t>
  </si>
  <si>
    <t>307-5000-531100</t>
  </si>
  <si>
    <t>307-5000-531110</t>
  </si>
  <si>
    <t>307-5000-531200</t>
  </si>
  <si>
    <t>307-5000-531310</t>
  </si>
  <si>
    <t>307-5000-531400</t>
  </si>
  <si>
    <t>307-5000-531700</t>
  </si>
  <si>
    <t>307-5000-531800</t>
  </si>
  <si>
    <t>307-5000-531900</t>
  </si>
  <si>
    <t>307-5000-531910</t>
  </si>
  <si>
    <t>307-5000-532000</t>
  </si>
  <si>
    <t>307-5000-532100</t>
  </si>
  <si>
    <t>307-5000-532110</t>
  </si>
  <si>
    <t>307-5000-532200</t>
  </si>
  <si>
    <t>307-5000-532810</t>
  </si>
  <si>
    <t>307-5000-532850</t>
  </si>
  <si>
    <t>307-5000-532900</t>
  </si>
  <si>
    <t>307-5000-533000</t>
  </si>
  <si>
    <t>307-5000-533030</t>
  </si>
  <si>
    <t>307-5000-533360</t>
  </si>
  <si>
    <t>307-5000-533380</t>
  </si>
  <si>
    <t>307-5000-533500</t>
  </si>
  <si>
    <t>307-5000-533630</t>
  </si>
  <si>
    <t>307-5000-533640</t>
  </si>
  <si>
    <t>307-5000-533900</t>
  </si>
  <si>
    <t>307-5000-533910</t>
  </si>
  <si>
    <t>307-5000-540500</t>
  </si>
  <si>
    <t>307-5000-560000</t>
  </si>
  <si>
    <t>307-5000-571000</t>
  </si>
  <si>
    <t>307-5000-579000</t>
  </si>
  <si>
    <t>308-5000-511000</t>
  </si>
  <si>
    <t>308-5000-511020</t>
  </si>
  <si>
    <t>308-5000-511030</t>
  </si>
  <si>
    <t>308-5000-511060</t>
  </si>
  <si>
    <t>308-5000-512000</t>
  </si>
  <si>
    <t>308-5000-513000</t>
  </si>
  <si>
    <t>308-5000-513020</t>
  </si>
  <si>
    <t>308-5000-513040</t>
  </si>
  <si>
    <t>308-5000-513060</t>
  </si>
  <si>
    <t>308-5000-514000</t>
  </si>
  <si>
    <t>308-5000-514010</t>
  </si>
  <si>
    <t>308-5000-514020</t>
  </si>
  <si>
    <t>308-5000-514030</t>
  </si>
  <si>
    <t>308-5000-515000</t>
  </si>
  <si>
    <t>308-5000-520100</t>
  </si>
  <si>
    <t>308-5000-520110</t>
  </si>
  <si>
    <t>308-5000-520300</t>
  </si>
  <si>
    <t>308-5000-520610</t>
  </si>
  <si>
    <t>308-5000-520700</t>
  </si>
  <si>
    <t>308-5000-520800</t>
  </si>
  <si>
    <t>308-5000-520810</t>
  </si>
  <si>
    <t>308-5000-520900</t>
  </si>
  <si>
    <t>308-5000-521000</t>
  </si>
  <si>
    <t>308-5000-521110</t>
  </si>
  <si>
    <t>308-5000-521200</t>
  </si>
  <si>
    <t>308-5000-521203</t>
  </si>
  <si>
    <t>308-5000-521400</t>
  </si>
  <si>
    <t>308-5000-521500</t>
  </si>
  <si>
    <t>308-5000-521700</t>
  </si>
  <si>
    <t>308-5000-522000</t>
  </si>
  <si>
    <t>308-5000-522200</t>
  </si>
  <si>
    <t>308-5000-523000</t>
  </si>
  <si>
    <t>308-5000-523660</t>
  </si>
  <si>
    <t>308-5000-530300</t>
  </si>
  <si>
    <t>308-5000-530400</t>
  </si>
  <si>
    <t>308-5000-530900</t>
  </si>
  <si>
    <t>308-5000-531000</t>
  </si>
  <si>
    <t>308-5000-531020</t>
  </si>
  <si>
    <t>308-5000-531100</t>
  </si>
  <si>
    <t>308-5000-531120</t>
  </si>
  <si>
    <t>308-5000-531200</t>
  </si>
  <si>
    <t>308-5000-531310</t>
  </si>
  <si>
    <t>308-5000-531400</t>
  </si>
  <si>
    <t>308-5000-531700</t>
  </si>
  <si>
    <t>308-5000-531800</t>
  </si>
  <si>
    <t>308-5000-532000</t>
  </si>
  <si>
    <t>308-5000-532200</t>
  </si>
  <si>
    <t>308-5000-532810</t>
  </si>
  <si>
    <t>308-5000-532850</t>
  </si>
  <si>
    <t>308-5000-532900</t>
  </si>
  <si>
    <t>308-5000-533000</t>
  </si>
  <si>
    <t>308-5000-533300</t>
  </si>
  <si>
    <t>308-5000-533340</t>
  </si>
  <si>
    <t>308-5000-533380</t>
  </si>
  <si>
    <t>308-5000-533500</t>
  </si>
  <si>
    <t>308-5000-533630</t>
  </si>
  <si>
    <t>308-5000-533640</t>
  </si>
  <si>
    <t>308-5000-533660</t>
  </si>
  <si>
    <t>308-5000-533900</t>
  </si>
  <si>
    <t>308-5000-533910</t>
  </si>
  <si>
    <t>308-5000-540300</t>
  </si>
  <si>
    <t>308-5000-540500</t>
  </si>
  <si>
    <t>308-5000-543660</t>
  </si>
  <si>
    <t>308-5000-571000</t>
  </si>
  <si>
    <t>308-5000-579000</t>
  </si>
  <si>
    <t>309-5000-511000</t>
  </si>
  <si>
    <t>309-5000-511020</t>
  </si>
  <si>
    <t>309-5000-511030</t>
  </si>
  <si>
    <t>309-5000-511060</t>
  </si>
  <si>
    <t>309-5000-512000</t>
  </si>
  <si>
    <t>309-5000-513000</t>
  </si>
  <si>
    <t>309-5000-513020</t>
  </si>
  <si>
    <t>309-5000-513040</t>
  </si>
  <si>
    <t>309-5000-513060</t>
  </si>
  <si>
    <t>309-5000-514000</t>
  </si>
  <si>
    <t>309-5000-514010</t>
  </si>
  <si>
    <t>309-5000-514020</t>
  </si>
  <si>
    <t>309-5000-514030</t>
  </si>
  <si>
    <t>309-5000-515000</t>
  </si>
  <si>
    <t>309-5000-520100</t>
  </si>
  <si>
    <t>309-5000-520110</t>
  </si>
  <si>
    <t>309-5000-520200</t>
  </si>
  <si>
    <t>309-5000-520300</t>
  </si>
  <si>
    <t>309-5000-520600</t>
  </si>
  <si>
    <t>309-5000-520610</t>
  </si>
  <si>
    <t>309-5000-520630</t>
  </si>
  <si>
    <t>309-5000-520700</t>
  </si>
  <si>
    <t>309-5000-520800</t>
  </si>
  <si>
    <t>309-5000-520810</t>
  </si>
  <si>
    <t>309-5000-520900</t>
  </si>
  <si>
    <t>309-5000-521000</t>
  </si>
  <si>
    <t>309-5000-521100</t>
  </si>
  <si>
    <t>309-5000-521110</t>
  </si>
  <si>
    <t>309-5000-521200</t>
  </si>
  <si>
    <t>309-5000-521203</t>
  </si>
  <si>
    <t>309-5000-521209</t>
  </si>
  <si>
    <t>309-5000-521210</t>
  </si>
  <si>
    <t>309-5000-521212</t>
  </si>
  <si>
    <t>309-5000-521214</t>
  </si>
  <si>
    <t>309-5000-521215</t>
  </si>
  <si>
    <t>309-5000-521300</t>
  </si>
  <si>
    <t>309-5000-521400</t>
  </si>
  <si>
    <t>309-5000-521500</t>
  </si>
  <si>
    <t>309-5000-521700</t>
  </si>
  <si>
    <t>309-5000-521900</t>
  </si>
  <si>
    <t>309-5000-521910</t>
  </si>
  <si>
    <t>309-5000-522000</t>
  </si>
  <si>
    <t>309-5000-522100</t>
  </si>
  <si>
    <t>309-5000-522200</t>
  </si>
  <si>
    <t>309-5000-523000</t>
  </si>
  <si>
    <t>309-5000-530300</t>
  </si>
  <si>
    <t>309-5000-530400</t>
  </si>
  <si>
    <t>309-5000-530900</t>
  </si>
  <si>
    <t>309-5000-531000</t>
  </si>
  <si>
    <t>309-5000-531020</t>
  </si>
  <si>
    <t>309-5000-531100</t>
  </si>
  <si>
    <t>309-5000-531110</t>
  </si>
  <si>
    <t>309-5000-531120</t>
  </si>
  <si>
    <t>309-5000-531200</t>
  </si>
  <si>
    <t>309-5000-531310</t>
  </si>
  <si>
    <t>309-5000-531400</t>
  </si>
  <si>
    <t>309-5000-531700</t>
  </si>
  <si>
    <t>309-5000-531800</t>
  </si>
  <si>
    <t>309-5000-531900</t>
  </si>
  <si>
    <t>309-5000-531910</t>
  </si>
  <si>
    <t>309-5000-532000</t>
  </si>
  <si>
    <t>309-5000-532100</t>
  </si>
  <si>
    <t>309-5000-532110</t>
  </si>
  <si>
    <t>309-5000-532200</t>
  </si>
  <si>
    <t>309-5000-532810</t>
  </si>
  <si>
    <t>309-5000-532850</t>
  </si>
  <si>
    <t>309-5000-532900</t>
  </si>
  <si>
    <t>309-5000-533000</t>
  </si>
  <si>
    <t>309-5000-533030</t>
  </si>
  <si>
    <t>309-5000-533300</t>
  </si>
  <si>
    <t>309-5000-533340</t>
  </si>
  <si>
    <t>309-5000-533360</t>
  </si>
  <si>
    <t>309-5000-533380</t>
  </si>
  <si>
    <t>309-5000-533500</t>
  </si>
  <si>
    <t>309-5000-533630</t>
  </si>
  <si>
    <t>309-5000-533640</t>
  </si>
  <si>
    <t>309-5000-533900</t>
  </si>
  <si>
    <t>309-5000-533910</t>
  </si>
  <si>
    <t>309-5000-540700</t>
  </si>
  <si>
    <t>309-5000-571000</t>
  </si>
  <si>
    <t>309-5000-579000</t>
  </si>
  <si>
    <t>310-5000-511000</t>
  </si>
  <si>
    <t>310-5000-511020</t>
  </si>
  <si>
    <t>310-5000-511030</t>
  </si>
  <si>
    <t>310-5000-511060</t>
  </si>
  <si>
    <t>310-5000-512000</t>
  </si>
  <si>
    <t>310-5000-513000</t>
  </si>
  <si>
    <t>310-5000-513020</t>
  </si>
  <si>
    <t>310-5000-513040</t>
  </si>
  <si>
    <t>310-5000-513060</t>
  </si>
  <si>
    <t>310-5000-514000</t>
  </si>
  <si>
    <t>310-5000-514010</t>
  </si>
  <si>
    <t>310-5000-514020</t>
  </si>
  <si>
    <t>310-5000-514030</t>
  </si>
  <si>
    <t>310-5000-515000</t>
  </si>
  <si>
    <t>310-5000-520100</t>
  </si>
  <si>
    <t>310-5000-520110</t>
  </si>
  <si>
    <t>310-5000-520200</t>
  </si>
  <si>
    <t>310-5000-520300</t>
  </si>
  <si>
    <t>310-5000-520600</t>
  </si>
  <si>
    <t>310-5000-520610</t>
  </si>
  <si>
    <t>310-5000-520630</t>
  </si>
  <si>
    <t>310-5000-520700</t>
  </si>
  <si>
    <t>310-5000-520800</t>
  </si>
  <si>
    <t>310-5000-520810</t>
  </si>
  <si>
    <t>310-5000-520900</t>
  </si>
  <si>
    <t>310-5000-521000</t>
  </si>
  <si>
    <t>310-5000-521100</t>
  </si>
  <si>
    <t>310-5000-521110</t>
  </si>
  <si>
    <t>310-5000-521200</t>
  </si>
  <si>
    <t>310-5000-521201</t>
  </si>
  <si>
    <t>310-5000-521203</t>
  </si>
  <si>
    <t>310-5000-521209</t>
  </si>
  <si>
    <t>310-5000-521210</t>
  </si>
  <si>
    <t>310-5000-521212</t>
  </si>
  <si>
    <t>310-5000-521214</t>
  </si>
  <si>
    <t>310-5000-521300</t>
  </si>
  <si>
    <t>310-5000-521400</t>
  </si>
  <si>
    <t>310-5000-521500</t>
  </si>
  <si>
    <t>310-5000-521700</t>
  </si>
  <si>
    <t>310-5000-521900</t>
  </si>
  <si>
    <t>310-5000-521910</t>
  </si>
  <si>
    <t>310-5000-522000</t>
  </si>
  <si>
    <t>310-5000-522100</t>
  </si>
  <si>
    <t>310-5000-523000</t>
  </si>
  <si>
    <t>310-5000-530300</t>
  </si>
  <si>
    <t>310-5000-530400</t>
  </si>
  <si>
    <t>310-5000-530900</t>
  </si>
  <si>
    <t>310-5000-531020</t>
  </si>
  <si>
    <t>310-5000-531100</t>
  </si>
  <si>
    <t>310-5000-531200</t>
  </si>
  <si>
    <t>310-5000-531310</t>
  </si>
  <si>
    <t>310-5000-531400</t>
  </si>
  <si>
    <t>310-5000-531700</t>
  </si>
  <si>
    <t>310-5000-531800</t>
  </si>
  <si>
    <t>310-5000-531900</t>
  </si>
  <si>
    <t>310-5000-531910</t>
  </si>
  <si>
    <t>310-5000-532000</t>
  </si>
  <si>
    <t>310-5000-532100</t>
  </si>
  <si>
    <t>310-5000-532110</t>
  </si>
  <si>
    <t>310-5000-532200</t>
  </si>
  <si>
    <t>310-5000-532810</t>
  </si>
  <si>
    <t>310-5000-532850</t>
  </si>
  <si>
    <t>310-5000-532900</t>
  </si>
  <si>
    <t>310-5000-533000</t>
  </si>
  <si>
    <t>310-5000-533030</t>
  </si>
  <si>
    <t>310-5000-533300</t>
  </si>
  <si>
    <t>310-5000-533340</t>
  </si>
  <si>
    <t>310-5000-533360</t>
  </si>
  <si>
    <t>310-5000-533380</t>
  </si>
  <si>
    <t>310-5000-533500</t>
  </si>
  <si>
    <t>310-5000-533630</t>
  </si>
  <si>
    <t>310-5000-533640</t>
  </si>
  <si>
    <t>310-5000-533900</t>
  </si>
  <si>
    <t>310-5000-533910</t>
  </si>
  <si>
    <t>310-5000-540500</t>
  </si>
  <si>
    <t>310-5000-540700</t>
  </si>
  <si>
    <t>310-5000-542000</t>
  </si>
  <si>
    <t>310-5000-560000</t>
  </si>
  <si>
    <t>310-5000-571000</t>
  </si>
  <si>
    <t>310-5000-574010</t>
  </si>
  <si>
    <t>Debt Svc Acquisition</t>
  </si>
  <si>
    <t>310-5000-579000</t>
  </si>
  <si>
    <t>311-5000-511000</t>
  </si>
  <si>
    <t>311-5000-511020</t>
  </si>
  <si>
    <t>311-5000-511030</t>
  </si>
  <si>
    <t>311-5000-511060</t>
  </si>
  <si>
    <t>311-5000-512000</t>
  </si>
  <si>
    <t>311-5000-513000</t>
  </si>
  <si>
    <t>311-5000-513020</t>
  </si>
  <si>
    <t>311-5000-513040</t>
  </si>
  <si>
    <t>311-5000-513060</t>
  </si>
  <si>
    <t>311-5000-514000</t>
  </si>
  <si>
    <t>311-5000-514010</t>
  </si>
  <si>
    <t>311-5000-514020</t>
  </si>
  <si>
    <t>311-5000-514030</t>
  </si>
  <si>
    <t>311-5000-515000</t>
  </si>
  <si>
    <t>311-5000-520300</t>
  </si>
  <si>
    <t>311-5000-520700</t>
  </si>
  <si>
    <t>311-5000-520800</t>
  </si>
  <si>
    <t>311-5000-520810</t>
  </si>
  <si>
    <t>311-5000-521110</t>
  </si>
  <si>
    <t>311-5000-521200</t>
  </si>
  <si>
    <t>311-5000-521203</t>
  </si>
  <si>
    <t>311-5000-521400</t>
  </si>
  <si>
    <t>311-5000-521500</t>
  </si>
  <si>
    <t>311-5000-522000</t>
  </si>
  <si>
    <t>311-5000-522200</t>
  </si>
  <si>
    <t>311-5000-523000</t>
  </si>
  <si>
    <t>311-5000-523660</t>
  </si>
  <si>
    <t>311-5000-530300</t>
  </si>
  <si>
    <t>311-5000-530900</t>
  </si>
  <si>
    <t>311-5000-531000</t>
  </si>
  <si>
    <t>311-5000-531020</t>
  </si>
  <si>
    <t>311-5000-531100</t>
  </si>
  <si>
    <t>311-5000-531400</t>
  </si>
  <si>
    <t>311-5000-531700</t>
  </si>
  <si>
    <t>311-5000-531800</t>
  </si>
  <si>
    <t>311-5000-532200</t>
  </si>
  <si>
    <t>311-5000-532810</t>
  </si>
  <si>
    <t>311-5000-532900</t>
  </si>
  <si>
    <t>311-5000-533000</t>
  </si>
  <si>
    <t>311-5000-533300</t>
  </si>
  <si>
    <t>311-5000-533340</t>
  </si>
  <si>
    <t>311-5000-533500</t>
  </si>
  <si>
    <t>311-5000-533630</t>
  </si>
  <si>
    <t>311-5000-533640</t>
  </si>
  <si>
    <t>311-5000-533660</t>
  </si>
  <si>
    <t>311-5000-533670</t>
  </si>
  <si>
    <t>311-5000-533910</t>
  </si>
  <si>
    <t>311-5000-543660</t>
  </si>
  <si>
    <t>311-5000-550660</t>
  </si>
  <si>
    <t>312-5000-511000</t>
  </si>
  <si>
    <t>312-5000-511020</t>
  </si>
  <si>
    <t>312-5000-511030</t>
  </si>
  <si>
    <t>312-5000-511060</t>
  </si>
  <si>
    <t>312-5000-512000</t>
  </si>
  <si>
    <t>312-5000-513000</t>
  </si>
  <si>
    <t>312-5000-513020</t>
  </si>
  <si>
    <t>312-5000-513040</t>
  </si>
  <si>
    <t>312-5000-513060</t>
  </si>
  <si>
    <t>312-5000-514000</t>
  </si>
  <si>
    <t>312-5000-514010</t>
  </si>
  <si>
    <t>312-5000-514020</t>
  </si>
  <si>
    <t>312-5000-514030</t>
  </si>
  <si>
    <t>312-5000-515000</t>
  </si>
  <si>
    <t>312-5000-520300</t>
  </si>
  <si>
    <t>312-5000-523660</t>
  </si>
  <si>
    <t>312-5000-530300</t>
  </si>
  <si>
    <t>312-5000-530900</t>
  </si>
  <si>
    <t>312-5000-531100</t>
  </si>
  <si>
    <t>312-5000-531310</t>
  </si>
  <si>
    <t>312-5000-531400</t>
  </si>
  <si>
    <t>312-5000-531700</t>
  </si>
  <si>
    <t>312-5000-532810</t>
  </si>
  <si>
    <t>312-5000-533660</t>
  </si>
  <si>
    <t>312-5000-533900</t>
  </si>
  <si>
    <t>312-5000-533910</t>
  </si>
  <si>
    <t>312-5000-543660</t>
  </si>
  <si>
    <t>313-5000-511000</t>
  </si>
  <si>
    <t>313-5000-511020</t>
  </si>
  <si>
    <t>313-5000-511030</t>
  </si>
  <si>
    <t>313-5000-511060</t>
  </si>
  <si>
    <t>313-5000-512000</t>
  </si>
  <si>
    <t>313-5000-513000</t>
  </si>
  <si>
    <t>313-5000-513020</t>
  </si>
  <si>
    <t>313-5000-513040</t>
  </si>
  <si>
    <t>313-5000-513060</t>
  </si>
  <si>
    <t>313-5000-514000</t>
  </si>
  <si>
    <t>313-5000-514010</t>
  </si>
  <si>
    <t>313-5000-514020</t>
  </si>
  <si>
    <t>313-5000-514030</t>
  </si>
  <si>
    <t>313-5000-515000</t>
  </si>
  <si>
    <t>313-5000-520300</t>
  </si>
  <si>
    <t>313-5000-520610</t>
  </si>
  <si>
    <t>313-5000-520700</t>
  </si>
  <si>
    <t>313-5000-520800</t>
  </si>
  <si>
    <t>313-5000-520810</t>
  </si>
  <si>
    <t>313-5000-521110</t>
  </si>
  <si>
    <t>313-5000-521200</t>
  </si>
  <si>
    <t>313-5000-521203</t>
  </si>
  <si>
    <t>313-5000-521400</t>
  </si>
  <si>
    <t>313-5000-521500</t>
  </si>
  <si>
    <t>313-5000-522000</t>
  </si>
  <si>
    <t>313-5000-522200</t>
  </si>
  <si>
    <t>313-5000-523000</t>
  </si>
  <si>
    <t>313-5000-523660</t>
  </si>
  <si>
    <t>313-5000-530300</t>
  </si>
  <si>
    <t>313-5000-530900</t>
  </si>
  <si>
    <t>313-5000-531020</t>
  </si>
  <si>
    <t>313-5000-531100</t>
  </si>
  <si>
    <t>313-5000-531120</t>
  </si>
  <si>
    <t>313-5000-531400</t>
  </si>
  <si>
    <t>313-5000-531700</t>
  </si>
  <si>
    <t>313-5000-531800</t>
  </si>
  <si>
    <t>313-5000-532200</t>
  </si>
  <si>
    <t>313-5000-532810</t>
  </si>
  <si>
    <t>313-5000-532900</t>
  </si>
  <si>
    <t>313-5000-533000</t>
  </si>
  <si>
    <t>313-5000-533030</t>
  </si>
  <si>
    <t>313-5000-533300</t>
  </si>
  <si>
    <t>313-5000-533340</t>
  </si>
  <si>
    <t>313-5000-533500</t>
  </si>
  <si>
    <t>313-5000-533630</t>
  </si>
  <si>
    <t>313-5000-533640</t>
  </si>
  <si>
    <t>313-5000-533660</t>
  </si>
  <si>
    <t>313-5000-533910</t>
  </si>
  <si>
    <t>313-5000-540500</t>
  </si>
  <si>
    <t>313-5000-543660</t>
  </si>
  <si>
    <t>317-5000-511000</t>
  </si>
  <si>
    <t>317-5000-511020</t>
  </si>
  <si>
    <t>317-5000-511030</t>
  </si>
  <si>
    <t>317-5000-511060</t>
  </si>
  <si>
    <t>317-5000-512000</t>
  </si>
  <si>
    <t>317-5000-513000</t>
  </si>
  <si>
    <t>317-5000-513020</t>
  </si>
  <si>
    <t>317-5000-513040</t>
  </si>
  <si>
    <t>317-5000-513060</t>
  </si>
  <si>
    <t>317-5000-514000</t>
  </si>
  <si>
    <t>317-5000-514010</t>
  </si>
  <si>
    <t>317-5000-514020</t>
  </si>
  <si>
    <t>317-5000-514030</t>
  </si>
  <si>
    <t>317-5000-515000</t>
  </si>
  <si>
    <t>317-5000-520300</t>
  </si>
  <si>
    <t>317-5000-520610</t>
  </si>
  <si>
    <t>317-5000-520700</t>
  </si>
  <si>
    <t>317-5000-520800</t>
  </si>
  <si>
    <t>317-5000-520810</t>
  </si>
  <si>
    <t>317-5000-521110</t>
  </si>
  <si>
    <t>317-5000-521200</t>
  </si>
  <si>
    <t>317-5000-521203</t>
  </si>
  <si>
    <t>317-5000-521400</t>
  </si>
  <si>
    <t>317-5000-521500</t>
  </si>
  <si>
    <t>317-5000-522000</t>
  </si>
  <si>
    <t>317-5000-522200</t>
  </si>
  <si>
    <t>317-5000-523000</t>
  </si>
  <si>
    <t>317-5000-523660</t>
  </si>
  <si>
    <t>317-5000-530300</t>
  </si>
  <si>
    <t>317-5000-530900</t>
  </si>
  <si>
    <t>317-5000-531020</t>
  </si>
  <si>
    <t>317-5000-531400</t>
  </si>
  <si>
    <t>317-5000-531700</t>
  </si>
  <si>
    <t>317-5000-531800</t>
  </si>
  <si>
    <t>317-5000-532200</t>
  </si>
  <si>
    <t>317-5000-532810</t>
  </si>
  <si>
    <t>317-5000-532900</t>
  </si>
  <si>
    <t>317-5000-533000</t>
  </si>
  <si>
    <t>317-5000-533300</t>
  </si>
  <si>
    <t>317-5000-533340</t>
  </si>
  <si>
    <t>317-5000-533360</t>
  </si>
  <si>
    <t>317-5000-533380</t>
  </si>
  <si>
    <t>317-5000-533500</t>
  </si>
  <si>
    <t>317-5000-533630</t>
  </si>
  <si>
    <t>317-5000-533640</t>
  </si>
  <si>
    <t>317-5000-533660</t>
  </si>
  <si>
    <t>317-5000-533670</t>
  </si>
  <si>
    <t>317-5000-533910</t>
  </si>
  <si>
    <t>317-5000-540200</t>
  </si>
  <si>
    <t>317-5000-540500</t>
  </si>
  <si>
    <t>317-5000-543660</t>
  </si>
  <si>
    <t>317-5000-550660</t>
  </si>
  <si>
    <t>401-5511-511000</t>
  </si>
  <si>
    <t>401-5511-511020</t>
  </si>
  <si>
    <t>401-5511-511030</t>
  </si>
  <si>
    <t>401-5511-511060</t>
  </si>
  <si>
    <t>401-5511-512000</t>
  </si>
  <si>
    <t>401-5511-513000</t>
  </si>
  <si>
    <t>401-5511-513020</t>
  </si>
  <si>
    <t>401-5511-513040</t>
  </si>
  <si>
    <t>401-5511-513060</t>
  </si>
  <si>
    <t>401-5511-514000</t>
  </si>
  <si>
    <t>401-5511-514010</t>
  </si>
  <si>
    <t>401-5511-514020</t>
  </si>
  <si>
    <t>401-5511-514030</t>
  </si>
  <si>
    <t>401-5511-515000</t>
  </si>
  <si>
    <t>401-5511-520100</t>
  </si>
  <si>
    <t>401-5511-520110</t>
  </si>
  <si>
    <t>401-5511-520300</t>
  </si>
  <si>
    <t>401-5511-520600</t>
  </si>
  <si>
    <t>401-5511-520630</t>
  </si>
  <si>
    <t>401-5511-520800</t>
  </si>
  <si>
    <t>401-5511-520810</t>
  </si>
  <si>
    <t>401-5511-520900</t>
  </si>
  <si>
    <t>401-5511-521100</t>
  </si>
  <si>
    <t>401-5511-521110</t>
  </si>
  <si>
    <t>401-5511-521200</t>
  </si>
  <si>
    <t>401-5511-521400</t>
  </si>
  <si>
    <t>401-5511-521500</t>
  </si>
  <si>
    <t>401-5511-521700</t>
  </si>
  <si>
    <t>401-5511-521900</t>
  </si>
  <si>
    <t>401-5511-521910</t>
  </si>
  <si>
    <t>401-5511-523000</t>
  </si>
  <si>
    <t>401-5511-530300</t>
  </si>
  <si>
    <t>401-5511-530400</t>
  </si>
  <si>
    <t>401-5511-530900</t>
  </si>
  <si>
    <t>401-5511-531000</t>
  </si>
  <si>
    <t>401-5511-531020</t>
  </si>
  <si>
    <t>401-5511-531100</t>
  </si>
  <si>
    <t>401-5511-531120</t>
  </si>
  <si>
    <t>401-5511-531300</t>
  </si>
  <si>
    <t>401-5511-531400</t>
  </si>
  <si>
    <t>401-5511-531700</t>
  </si>
  <si>
    <t>401-5511-531800</t>
  </si>
  <si>
    <t>401-5511-531900</t>
  </si>
  <si>
    <t>401-5511-531910</t>
  </si>
  <si>
    <t>401-5511-532000</t>
  </si>
  <si>
    <t>401-5511-532100</t>
  </si>
  <si>
    <t>401-5511-532200</t>
  </si>
  <si>
    <t>401-5511-532300</t>
  </si>
  <si>
    <t>401-5511-532400</t>
  </si>
  <si>
    <t>401-5511-532810</t>
  </si>
  <si>
    <t>401-5511-533000</t>
  </si>
  <si>
    <t>401-5511-533020</t>
  </si>
  <si>
    <t>401-5511-533360</t>
  </si>
  <si>
    <t>401-5511-533900</t>
  </si>
  <si>
    <t>401-5511-540300</t>
  </si>
  <si>
    <t>401-5511-560000</t>
  </si>
  <si>
    <t>401-5512-511000</t>
  </si>
  <si>
    <t>401-5512-511020</t>
  </si>
  <si>
    <t>401-5512-511030</t>
  </si>
  <si>
    <t>401-5512-511060</t>
  </si>
  <si>
    <t>401-5512-512000</t>
  </si>
  <si>
    <t>401-5512-513000</t>
  </si>
  <si>
    <t>401-5512-513020</t>
  </si>
  <si>
    <t>401-5512-513040</t>
  </si>
  <si>
    <t>401-5512-513060</t>
  </si>
  <si>
    <t>401-5512-514000</t>
  </si>
  <si>
    <t>401-5512-514010</t>
  </si>
  <si>
    <t>401-5512-514020</t>
  </si>
  <si>
    <t>401-5512-515000</t>
  </si>
  <si>
    <t>401-5512-520100</t>
  </si>
  <si>
    <t>401-5512-520110</t>
  </si>
  <si>
    <t>401-5512-520300</t>
  </si>
  <si>
    <t>401-5512-520600</t>
  </si>
  <si>
    <t>401-5512-520630</t>
  </si>
  <si>
    <t>401-5512-520800</t>
  </si>
  <si>
    <t>401-5512-520810</t>
  </si>
  <si>
    <t>401-5512-520900</t>
  </si>
  <si>
    <t>401-5512-521100</t>
  </si>
  <si>
    <t>401-5512-521110</t>
  </si>
  <si>
    <t>401-5512-521200</t>
  </si>
  <si>
    <t>401-5512-521400</t>
  </si>
  <si>
    <t>401-5512-521500</t>
  </si>
  <si>
    <t>401-5512-521700</t>
  </si>
  <si>
    <t>401-5512-521900</t>
  </si>
  <si>
    <t>401-5512-521910</t>
  </si>
  <si>
    <t>401-5512-522200</t>
  </si>
  <si>
    <t>401-5512-523000</t>
  </si>
  <si>
    <t>401-5512-530300</t>
  </si>
  <si>
    <t>401-5512-530400</t>
  </si>
  <si>
    <t>401-5512-530900</t>
  </si>
  <si>
    <t>401-5512-531000</t>
  </si>
  <si>
    <t>401-5512-531020</t>
  </si>
  <si>
    <t>401-5512-531100</t>
  </si>
  <si>
    <t>401-5512-531120</t>
  </si>
  <si>
    <t>401-5512-531300</t>
  </si>
  <si>
    <t>401-5512-531400</t>
  </si>
  <si>
    <t>401-5512-531700</t>
  </si>
  <si>
    <t>401-5512-531800</t>
  </si>
  <si>
    <t>401-5512-531900</t>
  </si>
  <si>
    <t>401-5512-531910</t>
  </si>
  <si>
    <t>401-5512-532100</t>
  </si>
  <si>
    <t>401-5512-532200</t>
  </si>
  <si>
    <t>401-5512-532300</t>
  </si>
  <si>
    <t>401-5512-532400</t>
  </si>
  <si>
    <t>401-5512-532810</t>
  </si>
  <si>
    <t>401-5512-533000</t>
  </si>
  <si>
    <t>401-5512-533020</t>
  </si>
  <si>
    <t>401-5512-533300</t>
  </si>
  <si>
    <t>401-5512-533360</t>
  </si>
  <si>
    <t>401-5512-533900</t>
  </si>
  <si>
    <t>401-5512-540300</t>
  </si>
  <si>
    <t>401-5512-560000</t>
  </si>
  <si>
    <t>401-5513-511000</t>
  </si>
  <si>
    <t>401-5513-511020</t>
  </si>
  <si>
    <t>401-5513-511030</t>
  </si>
  <si>
    <t>401-5513-511060</t>
  </si>
  <si>
    <t>401-5513-512000</t>
  </si>
  <si>
    <t>401-5513-513000</t>
  </si>
  <si>
    <t>401-5513-513020</t>
  </si>
  <si>
    <t>401-5513-513040</t>
  </si>
  <si>
    <t>401-5513-513060</t>
  </si>
  <si>
    <t>401-5513-514000</t>
  </si>
  <si>
    <t>401-5513-514010</t>
  </si>
  <si>
    <t>401-5513-514020</t>
  </si>
  <si>
    <t>401-5513-514030</t>
  </si>
  <si>
    <t>401-5513-515000</t>
  </si>
  <si>
    <t>401-5513-520100</t>
  </si>
  <si>
    <t>401-5513-520110</t>
  </si>
  <si>
    <t>401-5513-520300</t>
  </si>
  <si>
    <t>401-5513-520600</t>
  </si>
  <si>
    <t>401-5513-520630</t>
  </si>
  <si>
    <t>401-5513-520800</t>
  </si>
  <si>
    <t>401-5513-520810</t>
  </si>
  <si>
    <t>401-5513-520900</t>
  </si>
  <si>
    <t>401-5513-521100</t>
  </si>
  <si>
    <t>401-5513-521110</t>
  </si>
  <si>
    <t>401-5513-521200</t>
  </si>
  <si>
    <t>401-5513-521400</t>
  </si>
  <si>
    <t>401-5513-521500</t>
  </si>
  <si>
    <t>401-5513-521700</t>
  </si>
  <si>
    <t>401-5513-521900</t>
  </si>
  <si>
    <t>401-5513-521910</t>
  </si>
  <si>
    <t>401-5513-522200</t>
  </si>
  <si>
    <t>401-5513-523000</t>
  </si>
  <si>
    <t>401-5513-530300</t>
  </si>
  <si>
    <t>401-5513-530400</t>
  </si>
  <si>
    <t>401-5513-530900</t>
  </si>
  <si>
    <t>401-5513-531000</t>
  </si>
  <si>
    <t>401-5513-531020</t>
  </si>
  <si>
    <t>401-5513-531100</t>
  </si>
  <si>
    <t>401-5513-531120</t>
  </si>
  <si>
    <t>401-5513-531300</t>
  </si>
  <si>
    <t>401-5513-531400</t>
  </si>
  <si>
    <t>401-5513-531800</t>
  </si>
  <si>
    <t>401-5513-531900</t>
  </si>
  <si>
    <t>401-5513-531910</t>
  </si>
  <si>
    <t>401-5513-532100</t>
  </si>
  <si>
    <t>401-5513-532200</t>
  </si>
  <si>
    <t>401-5513-532300</t>
  </si>
  <si>
    <t>401-5513-532400</t>
  </si>
  <si>
    <t>401-5513-532810</t>
  </si>
  <si>
    <t>401-5513-533000</t>
  </si>
  <si>
    <t>401-5513-533020</t>
  </si>
  <si>
    <t>401-5513-533340</t>
  </si>
  <si>
    <t>401-5513-533360</t>
  </si>
  <si>
    <t>401-5513-533900</t>
  </si>
  <si>
    <t>401-5513-540300</t>
  </si>
  <si>
    <t>401-5513-542000</t>
  </si>
  <si>
    <t>401-5513-560000</t>
  </si>
  <si>
    <t>401-5521-531300</t>
  </si>
  <si>
    <t>401-5521-531400</t>
  </si>
  <si>
    <t>401-5521-532200</t>
  </si>
  <si>
    <t>401-5521-532300</t>
  </si>
  <si>
    <t>401-5521-532810</t>
  </si>
  <si>
    <t>401-5522-520110</t>
  </si>
  <si>
    <t>401-5522-531100</t>
  </si>
  <si>
    <t>401-5522-531300</t>
  </si>
  <si>
    <t>401-5522-531400</t>
  </si>
  <si>
    <t>401-5522-532300</t>
  </si>
  <si>
    <t>401-5522-532810</t>
  </si>
  <si>
    <t>401-5522-533000</t>
  </si>
  <si>
    <t>401-5523-511000</t>
  </si>
  <si>
    <t>401-5523-511020</t>
  </si>
  <si>
    <t>401-5523-511030</t>
  </si>
  <si>
    <t>401-5523-511050</t>
  </si>
  <si>
    <t>401-5523-511060</t>
  </si>
  <si>
    <t>401-5523-512000</t>
  </si>
  <si>
    <t>401-5523-513000</t>
  </si>
  <si>
    <t>401-5523-513020</t>
  </si>
  <si>
    <t>401-5523-513040</t>
  </si>
  <si>
    <t>401-5523-513060</t>
  </si>
  <si>
    <t>401-5523-514000</t>
  </si>
  <si>
    <t>401-5523-514010</t>
  </si>
  <si>
    <t>401-5523-514020</t>
  </si>
  <si>
    <t>401-5523-515000</t>
  </si>
  <si>
    <t>401-5523-520100</t>
  </si>
  <si>
    <t>401-5523-520110</t>
  </si>
  <si>
    <t>401-5523-520300</t>
  </si>
  <si>
    <t>401-5523-520600</t>
  </si>
  <si>
    <t>401-5523-520630</t>
  </si>
  <si>
    <t>401-5523-520700</t>
  </si>
  <si>
    <t>401-5523-520800</t>
  </si>
  <si>
    <t>401-5523-520810</t>
  </si>
  <si>
    <t>401-5523-520900</t>
  </si>
  <si>
    <t>401-5523-521100</t>
  </si>
  <si>
    <t>401-5523-521110</t>
  </si>
  <si>
    <t>401-5523-521200</t>
  </si>
  <si>
    <t>401-5523-521400</t>
  </si>
  <si>
    <t>401-5523-521500</t>
  </si>
  <si>
    <t>401-5523-521700</t>
  </si>
  <si>
    <t>401-5523-521900</t>
  </si>
  <si>
    <t>401-5523-521910</t>
  </si>
  <si>
    <t>401-5523-522000</t>
  </si>
  <si>
    <t>401-5523-522100</t>
  </si>
  <si>
    <t>401-5523-522200</t>
  </si>
  <si>
    <t>401-5523-523000</t>
  </si>
  <si>
    <t>401-5523-530300</t>
  </si>
  <si>
    <t>401-5523-530400</t>
  </si>
  <si>
    <t>401-5523-530520</t>
  </si>
  <si>
    <t>Financial Assur Bond/Ins</t>
  </si>
  <si>
    <t>401-5523-530900</t>
  </si>
  <si>
    <t>401-5523-531000</t>
  </si>
  <si>
    <t>401-5523-531020</t>
  </si>
  <si>
    <t>401-5523-531100</t>
  </si>
  <si>
    <t>401-5523-531120</t>
  </si>
  <si>
    <t>401-5523-531200</t>
  </si>
  <si>
    <t>401-5523-531210</t>
  </si>
  <si>
    <t>Bank Card Service Fees</t>
  </si>
  <si>
    <t>401-5523-531300</t>
  </si>
  <si>
    <t>401-5523-531400</t>
  </si>
  <si>
    <t>401-5523-531700</t>
  </si>
  <si>
    <t>401-5523-531900</t>
  </si>
  <si>
    <t>401-5523-532100</t>
  </si>
  <si>
    <t>401-5523-532200</t>
  </si>
  <si>
    <t>401-5523-532250</t>
  </si>
  <si>
    <t>Cap Cont-City of Melissa</t>
  </si>
  <si>
    <t>401-5523-532300</t>
  </si>
  <si>
    <t>401-5523-532400</t>
  </si>
  <si>
    <t>401-5523-532810</t>
  </si>
  <si>
    <t>401-5523-532850</t>
  </si>
  <si>
    <t>401-5523-533000</t>
  </si>
  <si>
    <t>401-5523-533020</t>
  </si>
  <si>
    <t>401-5523-533340</t>
  </si>
  <si>
    <t>401-5523-533360</t>
  </si>
  <si>
    <t>401-5523-533900</t>
  </si>
  <si>
    <t>401-5523-533920</t>
  </si>
  <si>
    <t>401-5523-534300</t>
  </si>
  <si>
    <t>Composting Services</t>
  </si>
  <si>
    <t>401-5523-540300</t>
  </si>
  <si>
    <t>401-5523-540700</t>
  </si>
  <si>
    <t>401-5523-541510</t>
  </si>
  <si>
    <t>Landfll Dev Cost-Contrct</t>
  </si>
  <si>
    <t>401-5523-560000</t>
  </si>
  <si>
    <t>401-5530-511000</t>
  </si>
  <si>
    <t>401-5530-511020</t>
  </si>
  <si>
    <t>401-5530-511030</t>
  </si>
  <si>
    <t>401-5530-511060</t>
  </si>
  <si>
    <t>401-5530-512000</t>
  </si>
  <si>
    <t>401-5530-513000</t>
  </si>
  <si>
    <t>401-5530-513020</t>
  </si>
  <si>
    <t>401-5530-513040</t>
  </si>
  <si>
    <t>401-5530-513060</t>
  </si>
  <si>
    <t>401-5530-514000</t>
  </si>
  <si>
    <t>401-5530-514010</t>
  </si>
  <si>
    <t>401-5530-514020</t>
  </si>
  <si>
    <t>401-5530-514030</t>
  </si>
  <si>
    <t>401-5530-515000</t>
  </si>
  <si>
    <t>401-5530-520100</t>
  </si>
  <si>
    <t>401-5530-520110</t>
  </si>
  <si>
    <t>401-5530-520300</t>
  </si>
  <si>
    <t>401-5530-520600</t>
  </si>
  <si>
    <t>401-5530-520630</t>
  </si>
  <si>
    <t>401-5530-520800</t>
  </si>
  <si>
    <t>401-5530-520810</t>
  </si>
  <si>
    <t>401-5530-520820</t>
  </si>
  <si>
    <t>401-5530-520900</t>
  </si>
  <si>
    <t>401-5530-521100</t>
  </si>
  <si>
    <t>401-5530-521110</t>
  </si>
  <si>
    <t>401-5530-521400</t>
  </si>
  <si>
    <t>401-5530-521700</t>
  </si>
  <si>
    <t>401-5530-521900</t>
  </si>
  <si>
    <t>401-5530-521910</t>
  </si>
  <si>
    <t>401-5530-522000</t>
  </si>
  <si>
    <t>401-5530-522100</t>
  </si>
  <si>
    <t>401-5530-522200</t>
  </si>
  <si>
    <t>401-5530-530300</t>
  </si>
  <si>
    <t>401-5530-530400</t>
  </si>
  <si>
    <t>401-5530-531000</t>
  </si>
  <si>
    <t>401-5530-531020</t>
  </si>
  <si>
    <t>401-5530-531100</t>
  </si>
  <si>
    <t>401-5530-531300</t>
  </si>
  <si>
    <t>401-5530-531700</t>
  </si>
  <si>
    <t>401-5530-531900</t>
  </si>
  <si>
    <t>401-5530-531910</t>
  </si>
  <si>
    <t>401-5530-532000</t>
  </si>
  <si>
    <t>401-5530-532100</t>
  </si>
  <si>
    <t>401-5530-532200</t>
  </si>
  <si>
    <t>401-5530-532300</t>
  </si>
  <si>
    <t>401-5530-532850</t>
  </si>
  <si>
    <t>401-5530-533000</t>
  </si>
  <si>
    <t>401-5530-533300</t>
  </si>
  <si>
    <t>401-5530-533360</t>
  </si>
  <si>
    <t>401-5530-540300</t>
  </si>
  <si>
    <t>401-5530-540700</t>
  </si>
  <si>
    <t>401-5999-550660</t>
  </si>
  <si>
    <t>401-5999-550670</t>
  </si>
  <si>
    <t>Equip Rpl Escrow</t>
  </si>
  <si>
    <t>401-5999-571000</t>
  </si>
  <si>
    <t>401-5999-573010</t>
  </si>
  <si>
    <t>401-5999-579000</t>
  </si>
  <si>
    <t>501-5000-511000</t>
  </si>
  <si>
    <t>501-5000-511020</t>
  </si>
  <si>
    <t>501-5000-511030</t>
  </si>
  <si>
    <t>501-5000-511060</t>
  </si>
  <si>
    <t>501-5000-512000</t>
  </si>
  <si>
    <t>501-5000-513000</t>
  </si>
  <si>
    <t>501-5000-513020</t>
  </si>
  <si>
    <t>501-5000-513040</t>
  </si>
  <si>
    <t>501-5000-513060</t>
  </si>
  <si>
    <t>501-5000-514000</t>
  </si>
  <si>
    <t>501-5000-514010</t>
  </si>
  <si>
    <t>501-5000-515000</t>
  </si>
  <si>
    <t>501-5000-520100</t>
  </si>
  <si>
    <t>501-5000-520110</t>
  </si>
  <si>
    <t>501-5000-520200</t>
  </si>
  <si>
    <t>501-5000-520300</t>
  </si>
  <si>
    <t>501-5000-520600</t>
  </si>
  <si>
    <t>501-5000-520610</t>
  </si>
  <si>
    <t>501-5000-520630</t>
  </si>
  <si>
    <t>501-5000-520700</t>
  </si>
  <si>
    <t>501-5000-520800</t>
  </si>
  <si>
    <t>501-5000-520810</t>
  </si>
  <si>
    <t>501-5000-520900</t>
  </si>
  <si>
    <t>501-5000-521000</t>
  </si>
  <si>
    <t>501-5000-521100</t>
  </si>
  <si>
    <t>501-5000-521110</t>
  </si>
  <si>
    <t>501-5000-521200</t>
  </si>
  <si>
    <t>501-5000-521208</t>
  </si>
  <si>
    <t>Chem - Ferric Chloride</t>
  </si>
  <si>
    <t>501-5000-521215</t>
  </si>
  <si>
    <t>501-5000-521217</t>
  </si>
  <si>
    <t>Chem - Hydrogen Peroxide</t>
  </si>
  <si>
    <t>501-5000-521300</t>
  </si>
  <si>
    <t>501-5000-521400</t>
  </si>
  <si>
    <t>501-5000-521500</t>
  </si>
  <si>
    <t>501-5000-521600</t>
  </si>
  <si>
    <t>501-5000-521700</t>
  </si>
  <si>
    <t>501-5000-521900</t>
  </si>
  <si>
    <t>501-5000-521910</t>
  </si>
  <si>
    <t>501-5000-522000</t>
  </si>
  <si>
    <t>501-5000-522100</t>
  </si>
  <si>
    <t>501-5000-522200</t>
  </si>
  <si>
    <t>501-5000-523000</t>
  </si>
  <si>
    <t>501-5000-530300</t>
  </si>
  <si>
    <t>501-5000-530400</t>
  </si>
  <si>
    <t>501-5000-530530</t>
  </si>
  <si>
    <t>501-5000-530900</t>
  </si>
  <si>
    <t>501-5000-531020</t>
  </si>
  <si>
    <t>501-5000-531100</t>
  </si>
  <si>
    <t>501-5000-531120</t>
  </si>
  <si>
    <t>501-5000-531200</t>
  </si>
  <si>
    <t>501-5000-531310</t>
  </si>
  <si>
    <t>501-5000-531400</t>
  </si>
  <si>
    <t>501-5000-531700</t>
  </si>
  <si>
    <t>501-5000-531800</t>
  </si>
  <si>
    <t>501-5000-531900</t>
  </si>
  <si>
    <t>501-5000-531910</t>
  </si>
  <si>
    <t>501-5000-532000</t>
  </si>
  <si>
    <t>501-5000-532100</t>
  </si>
  <si>
    <t>501-5000-532110</t>
  </si>
  <si>
    <t>501-5000-532200</t>
  </si>
  <si>
    <t>501-5000-532220</t>
  </si>
  <si>
    <t>501-5000-532230</t>
  </si>
  <si>
    <t>501-5000-532810</t>
  </si>
  <si>
    <t>501-5000-532900</t>
  </si>
  <si>
    <t>501-5000-533000</t>
  </si>
  <si>
    <t>501-5000-533030</t>
  </si>
  <si>
    <t>501-5000-533300</t>
  </si>
  <si>
    <t>501-5000-533340</t>
  </si>
  <si>
    <t>501-5000-533360</t>
  </si>
  <si>
    <t>501-5000-533630</t>
  </si>
  <si>
    <t>501-5000-533640</t>
  </si>
  <si>
    <t>501-5000-540300</t>
  </si>
  <si>
    <t>501-5000-540700</t>
  </si>
  <si>
    <t>501-5000-550660</t>
  </si>
  <si>
    <t>501-5000-571000</t>
  </si>
  <si>
    <t>501-5000-573010</t>
  </si>
  <si>
    <t>501-5000-579000</t>
  </si>
  <si>
    <t>502-5000-520610</t>
  </si>
  <si>
    <t>502-5000-520700</t>
  </si>
  <si>
    <t>502-5000-520800</t>
  </si>
  <si>
    <t>502-5000-520810</t>
  </si>
  <si>
    <t>502-5000-521110</t>
  </si>
  <si>
    <t>502-5000-521200</t>
  </si>
  <si>
    <t>502-5000-521215</t>
  </si>
  <si>
    <t>502-5000-521400</t>
  </si>
  <si>
    <t>502-5000-521500</t>
  </si>
  <si>
    <t>502-5000-521600</t>
  </si>
  <si>
    <t>502-5000-521700</t>
  </si>
  <si>
    <t>502-5000-522000</t>
  </si>
  <si>
    <t>502-5000-522200</t>
  </si>
  <si>
    <t>502-5000-523000</t>
  </si>
  <si>
    <t>502-5000-531020</t>
  </si>
  <si>
    <t>502-5000-531100</t>
  </si>
  <si>
    <t>502-5000-531310</t>
  </si>
  <si>
    <t>502-5000-531800</t>
  </si>
  <si>
    <t>502-5000-532200</t>
  </si>
  <si>
    <t>502-5000-532220</t>
  </si>
  <si>
    <t>502-5000-532230</t>
  </si>
  <si>
    <t>502-5000-532810</t>
  </si>
  <si>
    <t>502-5000-532900</t>
  </si>
  <si>
    <t>502-5000-533000</t>
  </si>
  <si>
    <t>502-5000-533030</t>
  </si>
  <si>
    <t>502-5000-533300</t>
  </si>
  <si>
    <t>502-5000-533340</t>
  </si>
  <si>
    <t>502-5000-533380</t>
  </si>
  <si>
    <t>502-5000-533630</t>
  </si>
  <si>
    <t>502-5000-533680</t>
  </si>
  <si>
    <t>Conveyance System Exp</t>
  </si>
  <si>
    <t>502-5000-550700</t>
  </si>
  <si>
    <t>503-5000-520610</t>
  </si>
  <si>
    <t>503-5000-520700</t>
  </si>
  <si>
    <t>503-5000-520800</t>
  </si>
  <si>
    <t>503-5000-520810</t>
  </si>
  <si>
    <t>503-5000-521110</t>
  </si>
  <si>
    <t>503-5000-521200</t>
  </si>
  <si>
    <t>503-5000-521215</t>
  </si>
  <si>
    <t>503-5000-521400</t>
  </si>
  <si>
    <t>503-5000-521500</t>
  </si>
  <si>
    <t>503-5000-521600</t>
  </si>
  <si>
    <t>503-5000-521700</t>
  </si>
  <si>
    <t>503-5000-522000</t>
  </si>
  <si>
    <t>503-5000-522200</t>
  </si>
  <si>
    <t>503-5000-530400</t>
  </si>
  <si>
    <t>503-5000-531020</t>
  </si>
  <si>
    <t>503-5000-531100</t>
  </si>
  <si>
    <t>503-5000-531120</t>
  </si>
  <si>
    <t>503-5000-531200</t>
  </si>
  <si>
    <t>503-5000-531310</t>
  </si>
  <si>
    <t>503-5000-531800</t>
  </si>
  <si>
    <t>503-5000-532200</t>
  </si>
  <si>
    <t>503-5000-532220</t>
  </si>
  <si>
    <t>503-5000-532230</t>
  </si>
  <si>
    <t>503-5000-532810</t>
  </si>
  <si>
    <t>503-5000-532900</t>
  </si>
  <si>
    <t>503-5000-533000</t>
  </si>
  <si>
    <t>503-5000-533030</t>
  </si>
  <si>
    <t>503-5000-533300</t>
  </si>
  <si>
    <t>503-5000-533340</t>
  </si>
  <si>
    <t>503-5000-533360</t>
  </si>
  <si>
    <t>503-5000-533380</t>
  </si>
  <si>
    <t>503-5000-533630</t>
  </si>
  <si>
    <t>503-5000-533680</t>
  </si>
  <si>
    <t>503-5000-550700</t>
  </si>
  <si>
    <t>503-5000-571000</t>
  </si>
  <si>
    <t>503-5000-579000</t>
  </si>
  <si>
    <t>504-5000-520800</t>
  </si>
  <si>
    <t>504-5000-521200</t>
  </si>
  <si>
    <t>504-5000-521215</t>
  </si>
  <si>
    <t>504-5000-521400</t>
  </si>
  <si>
    <t>504-5000-521500</t>
  </si>
  <si>
    <t>504-5000-521600</t>
  </si>
  <si>
    <t>504-5000-531020</t>
  </si>
  <si>
    <t>504-5000-531100</t>
  </si>
  <si>
    <t>504-5000-531200</t>
  </si>
  <si>
    <t>504-5000-531800</t>
  </si>
  <si>
    <t>504-5000-532220</t>
  </si>
  <si>
    <t>504-5000-532810</t>
  </si>
  <si>
    <t>504-5000-533300</t>
  </si>
  <si>
    <t>504-5000-533340</t>
  </si>
  <si>
    <t>504-5000-533380</t>
  </si>
  <si>
    <t>504-5000-533680</t>
  </si>
  <si>
    <t>504-5000-550700</t>
  </si>
  <si>
    <t>504-5000-571000</t>
  </si>
  <si>
    <t>504-5000-579000</t>
  </si>
  <si>
    <t>505-5000-520800</t>
  </si>
  <si>
    <t>505-5000-521400</t>
  </si>
  <si>
    <t>505-5000-521500</t>
  </si>
  <si>
    <t>505-5000-521600</t>
  </si>
  <si>
    <t>505-5000-522000</t>
  </si>
  <si>
    <t>505-5000-522200</t>
  </si>
  <si>
    <t>505-5000-530900</t>
  </si>
  <si>
    <t>505-5000-531020</t>
  </si>
  <si>
    <t>505-5000-531100</t>
  </si>
  <si>
    <t>505-5000-531200</t>
  </si>
  <si>
    <t>505-5000-531800</t>
  </si>
  <si>
    <t>505-5000-532200</t>
  </si>
  <si>
    <t>505-5000-532220</t>
  </si>
  <si>
    <t>505-5000-532810</t>
  </si>
  <si>
    <t>505-5000-533300</t>
  </si>
  <si>
    <t>505-5000-533340</t>
  </si>
  <si>
    <t>505-5000-533380</t>
  </si>
  <si>
    <t>505-5000-533680</t>
  </si>
  <si>
    <t>505-5000-550700</t>
  </si>
  <si>
    <t>505-5000-571000</t>
  </si>
  <si>
    <t>505-5000-579000</t>
  </si>
  <si>
    <t>506-5000-520800</t>
  </si>
  <si>
    <t>506-5000-521500</t>
  </si>
  <si>
    <t>506-5000-521600</t>
  </si>
  <si>
    <t>506-5000-531200</t>
  </si>
  <si>
    <t>506-5000-531800</t>
  </si>
  <si>
    <t>506-5000-532220</t>
  </si>
  <si>
    <t>506-5000-532810</t>
  </si>
  <si>
    <t>506-5000-533300</t>
  </si>
  <si>
    <t>506-5000-533340</t>
  </si>
  <si>
    <t>506-5000-533380</t>
  </si>
  <si>
    <t>506-5000-533680</t>
  </si>
  <si>
    <t>506-5000-550700</t>
  </si>
  <si>
    <t>506-5000-571000</t>
  </si>
  <si>
    <t>506-5000-579000</t>
  </si>
  <si>
    <t>507-5000-520610</t>
  </si>
  <si>
    <t>507-5000-520700</t>
  </si>
  <si>
    <t>507-5000-520800</t>
  </si>
  <si>
    <t>507-5000-520810</t>
  </si>
  <si>
    <t>507-5000-521110</t>
  </si>
  <si>
    <t>507-5000-521200</t>
  </si>
  <si>
    <t>507-5000-521215</t>
  </si>
  <si>
    <t>507-5000-521400</t>
  </si>
  <si>
    <t>507-5000-521500</t>
  </si>
  <si>
    <t>507-5000-521600</t>
  </si>
  <si>
    <t>507-5000-521700</t>
  </si>
  <si>
    <t>507-5000-522000</t>
  </si>
  <si>
    <t>507-5000-522200</t>
  </si>
  <si>
    <t>507-5000-530400</t>
  </si>
  <si>
    <t>507-5000-530900</t>
  </si>
  <si>
    <t>507-5000-531020</t>
  </si>
  <si>
    <t>507-5000-531100</t>
  </si>
  <si>
    <t>507-5000-531120</t>
  </si>
  <si>
    <t>507-5000-531200</t>
  </si>
  <si>
    <t>507-5000-531310</t>
  </si>
  <si>
    <t>507-5000-532200</t>
  </si>
  <si>
    <t>507-5000-532220</t>
  </si>
  <si>
    <t>507-5000-532230</t>
  </si>
  <si>
    <t>507-5000-532810</t>
  </si>
  <si>
    <t>507-5000-532900</t>
  </si>
  <si>
    <t>507-5000-533000</t>
  </si>
  <si>
    <t>507-5000-533030</t>
  </si>
  <si>
    <t>507-5000-533300</t>
  </si>
  <si>
    <t>507-5000-533340</t>
  </si>
  <si>
    <t>507-5000-533380</t>
  </si>
  <si>
    <t>507-5000-533630</t>
  </si>
  <si>
    <t>507-5000-533680</t>
  </si>
  <si>
    <t>507-5000-550700</t>
  </si>
  <si>
    <t>507-5000-571000</t>
  </si>
  <si>
    <t>507-5000-579000</t>
  </si>
  <si>
    <t>508-5000-520800</t>
  </si>
  <si>
    <t>508-5000-521400</t>
  </si>
  <si>
    <t>508-5000-521500</t>
  </si>
  <si>
    <t>508-5000-521600</t>
  </si>
  <si>
    <t>508-5000-531100</t>
  </si>
  <si>
    <t>508-5000-531310</t>
  </si>
  <si>
    <t>508-5000-531800</t>
  </si>
  <si>
    <t>508-5000-532200</t>
  </si>
  <si>
    <t>508-5000-532220</t>
  </si>
  <si>
    <t>508-5000-532810</t>
  </si>
  <si>
    <t>508-5000-533300</t>
  </si>
  <si>
    <t>508-5000-533340</t>
  </si>
  <si>
    <t>508-5000-533380</t>
  </si>
  <si>
    <t>508-5000-550700</t>
  </si>
  <si>
    <t>509-5000-520800</t>
  </si>
  <si>
    <t>509-5000-521500</t>
  </si>
  <si>
    <t>509-5000-521600</t>
  </si>
  <si>
    <t>509-5000-530900</t>
  </si>
  <si>
    <t>509-5000-531200</t>
  </si>
  <si>
    <t>509-5000-531800</t>
  </si>
  <si>
    <t>509-5000-532220</t>
  </si>
  <si>
    <t>509-5000-532810</t>
  </si>
  <si>
    <t>509-5000-533300</t>
  </si>
  <si>
    <t>509-5000-533340</t>
  </si>
  <si>
    <t>509-5000-533380</t>
  </si>
  <si>
    <t>509-5000-533680</t>
  </si>
  <si>
    <t>509-5000-550700</t>
  </si>
  <si>
    <t>509-5000-571000</t>
  </si>
  <si>
    <t>509-5000-579000</t>
  </si>
  <si>
    <t>510-5000-520800</t>
  </si>
  <si>
    <t>510-5000-521600</t>
  </si>
  <si>
    <t>510-5000-522000</t>
  </si>
  <si>
    <t>510-5000-530400</t>
  </si>
  <si>
    <t>510-5000-531020</t>
  </si>
  <si>
    <t>510-5000-531200</t>
  </si>
  <si>
    <t>510-5000-531800</t>
  </si>
  <si>
    <t>510-5000-532810</t>
  </si>
  <si>
    <t>510-5000-533340</t>
  </si>
  <si>
    <t>510-5000-533380</t>
  </si>
  <si>
    <t>510-5000-533680</t>
  </si>
  <si>
    <t>510-5000-550700</t>
  </si>
  <si>
    <t>510-5000-571000</t>
  </si>
  <si>
    <t>510-5000-579000</t>
  </si>
  <si>
    <t>601-5000-520100</t>
  </si>
  <si>
    <t>601-5000-520110</t>
  </si>
  <si>
    <t>601-5000-520200</t>
  </si>
  <si>
    <t>601-5000-520600</t>
  </si>
  <si>
    <t>601-5000-520630</t>
  </si>
  <si>
    <t>601-5000-520800</t>
  </si>
  <si>
    <t>601-5000-520810</t>
  </si>
  <si>
    <t>601-5000-520900</t>
  </si>
  <si>
    <t>601-5000-521000</t>
  </si>
  <si>
    <t>601-5000-521110</t>
  </si>
  <si>
    <t>601-5000-521900</t>
  </si>
  <si>
    <t>601-5000-521910</t>
  </si>
  <si>
    <t>601-5000-522000</t>
  </si>
  <si>
    <t>601-5000-523000</t>
  </si>
  <si>
    <t>601-5000-525000</t>
  </si>
  <si>
    <t>601-5000-531020</t>
  </si>
  <si>
    <t>601-5000-531900</t>
  </si>
  <si>
    <t>601-5000-531910</t>
  </si>
  <si>
    <t>601-5000-532000</t>
  </si>
  <si>
    <t>601-5000-532100</t>
  </si>
  <si>
    <t>601-5000-532110</t>
  </si>
  <si>
    <t>601-5000-533030</t>
  </si>
  <si>
    <t>601-5000-533300</t>
  </si>
  <si>
    <t>601-5000-533340</t>
  </si>
  <si>
    <t>601-5000-533360</t>
  </si>
  <si>
    <t>601-5000-535000</t>
  </si>
  <si>
    <t>601-5000-540500</t>
  </si>
  <si>
    <t>601-5000-545000</t>
  </si>
  <si>
    <t>Recovery - Cap Outlay</t>
  </si>
  <si>
    <t>604-5000-511000</t>
  </si>
  <si>
    <t>604-5000-511020</t>
  </si>
  <si>
    <t>604-5000-511030</t>
  </si>
  <si>
    <t>604-5000-511060</t>
  </si>
  <si>
    <t>604-5000-512000</t>
  </si>
  <si>
    <t>604-5000-513000</t>
  </si>
  <si>
    <t>604-5000-513020</t>
  </si>
  <si>
    <t>604-5000-513040</t>
  </si>
  <si>
    <t>604-5000-513060</t>
  </si>
  <si>
    <t>604-5000-514000</t>
  </si>
  <si>
    <t>604-5000-514010</t>
  </si>
  <si>
    <t>604-5000-514020</t>
  </si>
  <si>
    <t>604-5000-514030</t>
  </si>
  <si>
    <t>604-5000-515000</t>
  </si>
  <si>
    <t>604-5000-520100</t>
  </si>
  <si>
    <t>604-5000-520110</t>
  </si>
  <si>
    <t>604-5000-520300</t>
  </si>
  <si>
    <t>604-5000-520600</t>
  </si>
  <si>
    <t>604-5000-520630</t>
  </si>
  <si>
    <t>604-5000-520800</t>
  </si>
  <si>
    <t>604-5000-521000</t>
  </si>
  <si>
    <t>604-5000-521110</t>
  </si>
  <si>
    <t>604-5000-521900</t>
  </si>
  <si>
    <t>604-5000-521910</t>
  </si>
  <si>
    <t>604-5000-522000</t>
  </si>
  <si>
    <t>604-5000-530300</t>
  </si>
  <si>
    <t>604-5000-530900</t>
  </si>
  <si>
    <t>604-5000-531020</t>
  </si>
  <si>
    <t>604-5000-531310</t>
  </si>
  <si>
    <t>604-5000-531400</t>
  </si>
  <si>
    <t>604-5000-531900</t>
  </si>
  <si>
    <t>604-5000-532000</t>
  </si>
  <si>
    <t>604-5000-532100</t>
  </si>
  <si>
    <t>604-5000-532110</t>
  </si>
  <si>
    <t>604-5000-532200</t>
  </si>
  <si>
    <t>604-5000-532300</t>
  </si>
  <si>
    <t>604-5000-533000</t>
  </si>
  <si>
    <t>604-5000-533340</t>
  </si>
  <si>
    <t>604-5000-533360</t>
  </si>
  <si>
    <t>604-5000-533500</t>
  </si>
  <si>
    <t>101-5330-Support</t>
  </si>
  <si>
    <t>Administration</t>
  </si>
  <si>
    <t>101-5331-Support</t>
  </si>
  <si>
    <t>101-5333-Support</t>
  </si>
  <si>
    <t>101-5334-Support</t>
  </si>
  <si>
    <t>101-5335-Support</t>
  </si>
  <si>
    <t>101-5336-Support</t>
  </si>
  <si>
    <t>101-5337-Support</t>
  </si>
  <si>
    <t>101-5338-Support</t>
  </si>
  <si>
    <t>101-5332-Support</t>
  </si>
  <si>
    <t>201-5000-Support</t>
  </si>
  <si>
    <t>202-5000-Support</t>
  </si>
  <si>
    <t>204-5000-Support</t>
  </si>
  <si>
    <t>206-5000-Support</t>
  </si>
  <si>
    <t>207-5000-Support</t>
  </si>
  <si>
    <t>208-5000-Support</t>
  </si>
  <si>
    <t>301-5080-Support</t>
  </si>
  <si>
    <t>301-5090-Support</t>
  </si>
  <si>
    <t>301-5100-Support</t>
  </si>
  <si>
    <t>301-5180-Support</t>
  </si>
  <si>
    <t>304-5000-Support</t>
  </si>
  <si>
    <t>305-5000-Support</t>
  </si>
  <si>
    <t>306-5000-Support</t>
  </si>
  <si>
    <t>307-5000-Support</t>
  </si>
  <si>
    <t>308-5000-Support</t>
  </si>
  <si>
    <t>309-5000-Support</t>
  </si>
  <si>
    <t>310-5000-Support</t>
  </si>
  <si>
    <t>311-5000-Support</t>
  </si>
  <si>
    <t>312-5000-Support</t>
  </si>
  <si>
    <t>313-5000-Support</t>
  </si>
  <si>
    <t>317-5000-Support</t>
  </si>
  <si>
    <t>401-5511-Support</t>
  </si>
  <si>
    <t>401-5512-Support</t>
  </si>
  <si>
    <t>401-5513-Support</t>
  </si>
  <si>
    <t>401-5521-Support</t>
  </si>
  <si>
    <t>401-5522-Support</t>
  </si>
  <si>
    <t>401-5523-Support</t>
  </si>
  <si>
    <t>401-5530-Support</t>
  </si>
  <si>
    <t>501-5000-Support</t>
  </si>
  <si>
    <t>502-5000-Support</t>
  </si>
  <si>
    <t>503-5000-Support</t>
  </si>
  <si>
    <t>504-5000-Support</t>
  </si>
  <si>
    <t>505-5000-Support</t>
  </si>
  <si>
    <t>506-5000-Support</t>
  </si>
  <si>
    <t>507-5000-Support</t>
  </si>
  <si>
    <t>508-5000-Support</t>
  </si>
  <si>
    <t>509-5000-Support</t>
  </si>
  <si>
    <t>510-5000-Support</t>
  </si>
  <si>
    <t>601-5000-Support</t>
  </si>
  <si>
    <t>604-5000-Support</t>
  </si>
  <si>
    <t>201-5000-533100</t>
  </si>
  <si>
    <t>204-5000-533100</t>
  </si>
  <si>
    <t>207-5000-533100</t>
  </si>
  <si>
    <t>301-5080-533100</t>
  </si>
  <si>
    <t>301-5090-533100</t>
  </si>
  <si>
    <t>301-5100-533100</t>
  </si>
  <si>
    <t>301-5180-533100</t>
  </si>
  <si>
    <t>304-5000-533100</t>
  </si>
  <si>
    <t>305-5000-533100</t>
  </si>
  <si>
    <t>306-5000-533100</t>
  </si>
  <si>
    <t>307-5000-533100</t>
  </si>
  <si>
    <t>308-5000-533100</t>
  </si>
  <si>
    <t>309-5000-533100</t>
  </si>
  <si>
    <t>310-5000-533100</t>
  </si>
  <si>
    <t>311-5000-533100</t>
  </si>
  <si>
    <t>312-5000-533100</t>
  </si>
  <si>
    <t>313-5000-533100</t>
  </si>
  <si>
    <t>317-5000-533100</t>
  </si>
  <si>
    <t>401-5511-533100</t>
  </si>
  <si>
    <t>401-5512-533100</t>
  </si>
  <si>
    <t>401-5513-533100</t>
  </si>
  <si>
    <t>401-5521-533100</t>
  </si>
  <si>
    <t>401-5523-533100</t>
  </si>
  <si>
    <t>401-5530-533100</t>
  </si>
  <si>
    <t>501-5000-533100</t>
  </si>
  <si>
    <t>503-5000-533100</t>
  </si>
  <si>
    <t>504-5000-533100</t>
  </si>
  <si>
    <t>505-5000-533100</t>
  </si>
  <si>
    <t>506-5000-533100</t>
  </si>
  <si>
    <t>507-5000-533100</t>
  </si>
  <si>
    <t>508-5000-533100</t>
  </si>
  <si>
    <t>509-5000-533100</t>
  </si>
  <si>
    <t>510-5000-533100</t>
  </si>
  <si>
    <t>601-5000-533100</t>
  </si>
  <si>
    <t>604-5000-533100</t>
  </si>
  <si>
    <t>Acct String w Category</t>
  </si>
  <si>
    <t>Account String wo City</t>
  </si>
  <si>
    <t>Member_Customer Code</t>
  </si>
  <si>
    <t>100-459000-0000</t>
  </si>
  <si>
    <t>Administrative Charges</t>
  </si>
  <si>
    <t>100-459003-0000</t>
  </si>
  <si>
    <t>Maintenance Service</t>
  </si>
  <si>
    <t>100-459004-0000</t>
  </si>
  <si>
    <t>100-459007-0000</t>
  </si>
  <si>
    <t>Inspectors Revenues</t>
  </si>
  <si>
    <t>100-459019-0000</t>
  </si>
  <si>
    <t>101-410000-4001</t>
  </si>
  <si>
    <t>City of Allen</t>
  </si>
  <si>
    <t>101-410000-4005</t>
  </si>
  <si>
    <t>City of Farmersville</t>
  </si>
  <si>
    <t>101-410000-4008</t>
  </si>
  <si>
    <t>City of Forney</t>
  </si>
  <si>
    <t>101-410000-4009</t>
  </si>
  <si>
    <t>City of Frisco</t>
  </si>
  <si>
    <t>101-410000-4014</t>
  </si>
  <si>
    <t>City of McKinney</t>
  </si>
  <si>
    <t>101-410000-4015</t>
  </si>
  <si>
    <t>City of Mesquite</t>
  </si>
  <si>
    <t>101-410000-4018</t>
  </si>
  <si>
    <t>City of Plano</t>
  </si>
  <si>
    <t>101-410000-4019</t>
  </si>
  <si>
    <t>City of Princeton</t>
  </si>
  <si>
    <t>101-410000-4020</t>
  </si>
  <si>
    <t>City of Richardson</t>
  </si>
  <si>
    <t>101-410000-4021</t>
  </si>
  <si>
    <t>City of Rockwall</t>
  </si>
  <si>
    <t>101-410000-4024</t>
  </si>
  <si>
    <t>City of Royse City</t>
  </si>
  <si>
    <t>101-410000-4031</t>
  </si>
  <si>
    <t>City of Wylie</t>
  </si>
  <si>
    <t>101-410000-4047</t>
  </si>
  <si>
    <t>City of Garland</t>
  </si>
  <si>
    <t>101-411001-1005</t>
  </si>
  <si>
    <t>BHP Water Supply Corp</t>
  </si>
  <si>
    <t>101-411001-4002</t>
  </si>
  <si>
    <t>Caddo Basin SUD</t>
  </si>
  <si>
    <t>101-411001-4003</t>
  </si>
  <si>
    <t>101-411001-4004</t>
  </si>
  <si>
    <t>City of Crandall</t>
  </si>
  <si>
    <t>101-411001-4006</t>
  </si>
  <si>
    <t>City of Fate</t>
  </si>
  <si>
    <t>101-411001-4010</t>
  </si>
  <si>
    <t>101-411001-4012</t>
  </si>
  <si>
    <t>Town of Little Elm</t>
  </si>
  <si>
    <t>101-411001-4013</t>
  </si>
  <si>
    <t>City of Lucas</t>
  </si>
  <si>
    <t>101-411001-4016</t>
  </si>
  <si>
    <t>City of Murphy</t>
  </si>
  <si>
    <t>101-411001-4017</t>
  </si>
  <si>
    <t>City of Parker</t>
  </si>
  <si>
    <t>101-411001-4022</t>
  </si>
  <si>
    <t>Rose Hill SUD</t>
  </si>
  <si>
    <t>101-411001-4023</t>
  </si>
  <si>
    <t>City of Rowlett</t>
  </si>
  <si>
    <t>101-411001-4025</t>
  </si>
  <si>
    <t>City of Sachse</t>
  </si>
  <si>
    <t>101-411001-4027</t>
  </si>
  <si>
    <t>Seis Lagos MUD</t>
  </si>
  <si>
    <t>101-411001-4028</t>
  </si>
  <si>
    <t>Town of Sunnyvale</t>
  </si>
  <si>
    <t>101-411001-4029</t>
  </si>
  <si>
    <t>City of Terrell</t>
  </si>
  <si>
    <t>101-411001-4034</t>
  </si>
  <si>
    <t>City of Melissa</t>
  </si>
  <si>
    <t>101-411001-4035</t>
  </si>
  <si>
    <t>Town of Prosper</t>
  </si>
  <si>
    <t>101-411001-4038</t>
  </si>
  <si>
    <t>Town of Fairview</t>
  </si>
  <si>
    <t>101-411001-4043</t>
  </si>
  <si>
    <t>Cash SUD</t>
  </si>
  <si>
    <t>101-411001-4044</t>
  </si>
  <si>
    <t>Copeville SUD</t>
  </si>
  <si>
    <t>101-411001-4045</t>
  </si>
  <si>
    <t>East Fork SUD</t>
  </si>
  <si>
    <t>101-411001-4046</t>
  </si>
  <si>
    <t>Forney Lake WSC</t>
  </si>
  <si>
    <t>101-411001-4049</t>
  </si>
  <si>
    <t>City of Josephine</t>
  </si>
  <si>
    <t>101-411001-4050</t>
  </si>
  <si>
    <t>City of Kaufman</t>
  </si>
  <si>
    <t>101-411001-4051</t>
  </si>
  <si>
    <t>Bear Creek SUD</t>
  </si>
  <si>
    <t>101-411001-4052</t>
  </si>
  <si>
    <t>Milligan WSC</t>
  </si>
  <si>
    <t>101-411001-4053</t>
  </si>
  <si>
    <t>Mt Zion WSC</t>
  </si>
  <si>
    <t>101-411001-4054</t>
  </si>
  <si>
    <t>Nevada Special Utility District</t>
  </si>
  <si>
    <t>101-411001-4055</t>
  </si>
  <si>
    <t>101-411001-4056</t>
  </si>
  <si>
    <t>Wylie Northeast SUD</t>
  </si>
  <si>
    <t>101-411001-4057</t>
  </si>
  <si>
    <t>City of Bonham</t>
  </si>
  <si>
    <t>101-411001-4059</t>
  </si>
  <si>
    <t>101-411001-5005</t>
  </si>
  <si>
    <t>Greater Texoma Utility Authori</t>
  </si>
  <si>
    <t>101-412000-0000</t>
  </si>
  <si>
    <t>Retail Water Customers</t>
  </si>
  <si>
    <t>101-414000-4008</t>
  </si>
  <si>
    <t>Forney Raw Water</t>
  </si>
  <si>
    <t>101-414000-5003</t>
  </si>
  <si>
    <t>Garland P&amp;L Raw Water</t>
  </si>
  <si>
    <t>101-440070-0000</t>
  </si>
  <si>
    <t>Rental or Lease Income</t>
  </si>
  <si>
    <t>101-440100-0000</t>
  </si>
  <si>
    <t>Customers - Debt Service</t>
  </si>
  <si>
    <t>101-440140-0000</t>
  </si>
  <si>
    <t>Master Card Rebates</t>
  </si>
  <si>
    <t>101-440999-0000</t>
  </si>
  <si>
    <t>Miscellaneous Revenues</t>
  </si>
  <si>
    <t>101-441000-0000</t>
  </si>
  <si>
    <t>Int Income - Revenue</t>
  </si>
  <si>
    <t>101-459000-0000</t>
  </si>
  <si>
    <t>Information Technology</t>
  </si>
  <si>
    <t>201-422001-4012</t>
  </si>
  <si>
    <t>Little Elm</t>
  </si>
  <si>
    <t>201-441000-0000</t>
  </si>
  <si>
    <t>202-422001-4018</t>
  </si>
  <si>
    <t>Plano</t>
  </si>
  <si>
    <t>202-441000-0000</t>
  </si>
  <si>
    <t>Transfers-In-from Escr Funds</t>
  </si>
  <si>
    <t>204-422001-4003</t>
  </si>
  <si>
    <t>204-422001-4004</t>
  </si>
  <si>
    <t>204-422001-4010</t>
  </si>
  <si>
    <t>204-422001-4022</t>
  </si>
  <si>
    <t>204-441000-0000</t>
  </si>
  <si>
    <t>206-422001-4011</t>
  </si>
  <si>
    <t>Heath</t>
  </si>
  <si>
    <t>206-422001-4021</t>
  </si>
  <si>
    <t>Rockwall</t>
  </si>
  <si>
    <t>206-441000-0000</t>
  </si>
  <si>
    <t>207-422001-4029</t>
  </si>
  <si>
    <t>Terrell</t>
  </si>
  <si>
    <t>207-441000-0000</t>
  </si>
  <si>
    <t>208-422001-4021</t>
  </si>
  <si>
    <t>208-441000-0000</t>
  </si>
  <si>
    <t>301-420</t>
  </si>
  <si>
    <t>301-420000</t>
  </si>
  <si>
    <t>301-420000-4001</t>
  </si>
  <si>
    <t>301-420000-4008</t>
  </si>
  <si>
    <t>301-420000-4009</t>
  </si>
  <si>
    <t>301-420000-4011</t>
  </si>
  <si>
    <t>City of Heath</t>
  </si>
  <si>
    <t>301-420000-4014</t>
  </si>
  <si>
    <t>301-420000-4015</t>
  </si>
  <si>
    <t>301-420000-4018</t>
  </si>
  <si>
    <t>301-420000-4019</t>
  </si>
  <si>
    <t>301-420000-4020</t>
  </si>
  <si>
    <t>301-420000-4021</t>
  </si>
  <si>
    <t>301-420000-4026</t>
  </si>
  <si>
    <t>City of Seagoville</t>
  </si>
  <si>
    <t>301-420000-4034</t>
  </si>
  <si>
    <t>301-420000-4035</t>
  </si>
  <si>
    <t>301-422</t>
  </si>
  <si>
    <t>301-422000</t>
  </si>
  <si>
    <t>301-422000-4013</t>
  </si>
  <si>
    <t>301-422000-4038</t>
  </si>
  <si>
    <t>Fairview - Heritage Ranch</t>
  </si>
  <si>
    <t>301-422000-4039</t>
  </si>
  <si>
    <t>Fairview - Stacy Rd</t>
  </si>
  <si>
    <t>301-422000-4040</t>
  </si>
  <si>
    <t>Parker Lake Estates</t>
  </si>
  <si>
    <t>301-422000-4041</t>
  </si>
  <si>
    <t>Parker - Southfork Ranch</t>
  </si>
  <si>
    <t>301-422000-4060</t>
  </si>
  <si>
    <t>City of Anna</t>
  </si>
  <si>
    <t>301-440</t>
  </si>
  <si>
    <t>301-440070</t>
  </si>
  <si>
    <t>301-440070-0000</t>
  </si>
  <si>
    <t>301-440110</t>
  </si>
  <si>
    <t>301-440110-4033</t>
  </si>
  <si>
    <t>Performance Indoor Training Outdoor, LLC</t>
  </si>
  <si>
    <t>301-440140</t>
  </si>
  <si>
    <t>301-440140-0000</t>
  </si>
  <si>
    <t>301-440999</t>
  </si>
  <si>
    <t>301-440999-0000</t>
  </si>
  <si>
    <t>301-441</t>
  </si>
  <si>
    <t>301-441000</t>
  </si>
  <si>
    <t>301-441000-0000</t>
  </si>
  <si>
    <t>301-459</t>
  </si>
  <si>
    <t>301-459011</t>
  </si>
  <si>
    <t>301-459011-0000</t>
  </si>
  <si>
    <t>301-459013</t>
  </si>
  <si>
    <t>301-459013-0000</t>
  </si>
  <si>
    <t>Hauling and Dewatering Fees</t>
  </si>
  <si>
    <t>304-420</t>
  </si>
  <si>
    <t>304-420000</t>
  </si>
  <si>
    <t>304-420000-4031</t>
  </si>
  <si>
    <t>304-441</t>
  </si>
  <si>
    <t>304-441000</t>
  </si>
  <si>
    <t>304-441000-0000</t>
  </si>
  <si>
    <t>305-420</t>
  </si>
  <si>
    <t>305-420000</t>
  </si>
  <si>
    <t>305-420000-4021</t>
  </si>
  <si>
    <t>City of S. Rockwall</t>
  </si>
  <si>
    <t>305-440</t>
  </si>
  <si>
    <t>305-440110</t>
  </si>
  <si>
    <t>305-440110-5002</t>
  </si>
  <si>
    <t>BC GOLF, LTD</t>
  </si>
  <si>
    <t>305-441</t>
  </si>
  <si>
    <t>305-441000</t>
  </si>
  <si>
    <t>305-441000-0000</t>
  </si>
  <si>
    <t>306-420</t>
  </si>
  <si>
    <t>306-420000</t>
  </si>
  <si>
    <t>306-420000-4021</t>
  </si>
  <si>
    <t>City of N. Rockwall</t>
  </si>
  <si>
    <t>306-441</t>
  </si>
  <si>
    <t>306-441000</t>
  </si>
  <si>
    <t>306-441000-0000</t>
  </si>
  <si>
    <t>307-420</t>
  </si>
  <si>
    <t>307-420000</t>
  </si>
  <si>
    <t>307-420000-4009</t>
  </si>
  <si>
    <t>307-441</t>
  </si>
  <si>
    <t>307-441000</t>
  </si>
  <si>
    <t>307-441000-0000</t>
  </si>
  <si>
    <t>308-420</t>
  </si>
  <si>
    <t>308-420000</t>
  </si>
  <si>
    <t>308-420000-4006</t>
  </si>
  <si>
    <t>308-420000-4024</t>
  </si>
  <si>
    <t>Royse City</t>
  </si>
  <si>
    <t>308-441</t>
  </si>
  <si>
    <t>308-441000</t>
  </si>
  <si>
    <t>308-441000-0000</t>
  </si>
  <si>
    <t>309-420</t>
  </si>
  <si>
    <t>309-420000</t>
  </si>
  <si>
    <t>309-420000-4009</t>
  </si>
  <si>
    <t>309-441</t>
  </si>
  <si>
    <t>309-441000</t>
  </si>
  <si>
    <t>309-441000-0000</t>
  </si>
  <si>
    <t>310-420</t>
  </si>
  <si>
    <t>310-420000</t>
  </si>
  <si>
    <t>310-420000-4016</t>
  </si>
  <si>
    <t>310-420000-4031</t>
  </si>
  <si>
    <t>310-440</t>
  </si>
  <si>
    <t>310-440100</t>
  </si>
  <si>
    <t>310-440100-4016</t>
  </si>
  <si>
    <t>Debt Svc Acq - Murphy</t>
  </si>
  <si>
    <t>310-440100-4031</t>
  </si>
  <si>
    <t>Debt Svc Acq - Wylie</t>
  </si>
  <si>
    <t>310-441</t>
  </si>
  <si>
    <t>310-441000</t>
  </si>
  <si>
    <t>310-441000-0000</t>
  </si>
  <si>
    <t>311-420</t>
  </si>
  <si>
    <t>311-420000</t>
  </si>
  <si>
    <t>311-420000-4027</t>
  </si>
  <si>
    <t>311-441</t>
  </si>
  <si>
    <t>311-441000</t>
  </si>
  <si>
    <t>311-441000-0000</t>
  </si>
  <si>
    <t>312-420</t>
  </si>
  <si>
    <t>312-420000</t>
  </si>
  <si>
    <t>312-420000-4024</t>
  </si>
  <si>
    <t>312-441</t>
  </si>
  <si>
    <t>312-441000</t>
  </si>
  <si>
    <t>312-441000-0000</t>
  </si>
  <si>
    <t>313-420</t>
  </si>
  <si>
    <t>313-420000</t>
  </si>
  <si>
    <t>313-420000-4005</t>
  </si>
  <si>
    <t>313-441</t>
  </si>
  <si>
    <t>313-441000</t>
  </si>
  <si>
    <t>313-441000-0000</t>
  </si>
  <si>
    <t>317-420</t>
  </si>
  <si>
    <t>317-420000</t>
  </si>
  <si>
    <t>317-420000-4042</t>
  </si>
  <si>
    <t>Lavon</t>
  </si>
  <si>
    <t>317-441</t>
  </si>
  <si>
    <t>317-441000</t>
  </si>
  <si>
    <t>317-441000-0000</t>
  </si>
  <si>
    <t>401-430</t>
  </si>
  <si>
    <t>401-430000</t>
  </si>
  <si>
    <t>401-430000-4001</t>
  </si>
  <si>
    <t>401-430000-4009</t>
  </si>
  <si>
    <t>401-430000-4014</t>
  </si>
  <si>
    <t>401-430000-4018</t>
  </si>
  <si>
    <t>401-430000-4020</t>
  </si>
  <si>
    <t>401-432</t>
  </si>
  <si>
    <t>401-432000</t>
  </si>
  <si>
    <t>401-432000-0000</t>
  </si>
  <si>
    <t>Landfill Cash Customers</t>
  </si>
  <si>
    <t>401-432001</t>
  </si>
  <si>
    <t>401-432001-0000</t>
  </si>
  <si>
    <t>Landfill Chrg Customers</t>
  </si>
  <si>
    <t>401-440</t>
  </si>
  <si>
    <t>401-440000</t>
  </si>
  <si>
    <t>401-440000-0000</t>
  </si>
  <si>
    <t>Regional Composting Svc</t>
  </si>
  <si>
    <t>401-440070</t>
  </si>
  <si>
    <t>401-440070-0000</t>
  </si>
  <si>
    <t>401-440120</t>
  </si>
  <si>
    <t>401-440120-0000</t>
  </si>
  <si>
    <t>Landfill Sludge Disp Svc Fee</t>
  </si>
  <si>
    <t>401-440130</t>
  </si>
  <si>
    <t>401-440130-0000</t>
  </si>
  <si>
    <t>Gas Collection Royalties</t>
  </si>
  <si>
    <t>401-440140</t>
  </si>
  <si>
    <t>401-440140-0000</t>
  </si>
  <si>
    <t>401-440999</t>
  </si>
  <si>
    <t>401-440999-0000</t>
  </si>
  <si>
    <t>401-441</t>
  </si>
  <si>
    <t>401-441000</t>
  </si>
  <si>
    <t>401-441000-0000</t>
  </si>
  <si>
    <t>401-459</t>
  </si>
  <si>
    <t>401-459003</t>
  </si>
  <si>
    <t>401-459003-0000</t>
  </si>
  <si>
    <t>401-459014</t>
  </si>
  <si>
    <t>401-459014-0000</t>
  </si>
  <si>
    <t>Service Center Maintenance</t>
  </si>
  <si>
    <t>401-459101</t>
  </si>
  <si>
    <t>401-459101-0000</t>
  </si>
  <si>
    <t>Transfers In from Equip Rpl</t>
  </si>
  <si>
    <t>501-420</t>
  </si>
  <si>
    <t>501-420000</t>
  </si>
  <si>
    <t>501-420000-4001</t>
  </si>
  <si>
    <t>501-420000-4009</t>
  </si>
  <si>
    <t>501-420000-4014</t>
  </si>
  <si>
    <t>501-420000-4018</t>
  </si>
  <si>
    <t>501-420000-4019</t>
  </si>
  <si>
    <t>501-420000-4020</t>
  </si>
  <si>
    <t>501-420000-4034</t>
  </si>
  <si>
    <t>501-420000-4035</t>
  </si>
  <si>
    <t>501-422</t>
  </si>
  <si>
    <t>501-422000</t>
  </si>
  <si>
    <t>501-422000-4013</t>
  </si>
  <si>
    <t>501-422000-4038</t>
  </si>
  <si>
    <t>501-422000-4039</t>
  </si>
  <si>
    <t>501-422000-4040</t>
  </si>
  <si>
    <t>501-422000-4041</t>
  </si>
  <si>
    <t>501-422000-4060</t>
  </si>
  <si>
    <t>501-440</t>
  </si>
  <si>
    <t>501-440140</t>
  </si>
  <si>
    <t>501-440140-0000</t>
  </si>
  <si>
    <t>501-440999</t>
  </si>
  <si>
    <t>501-440999-0000</t>
  </si>
  <si>
    <t>501-441</t>
  </si>
  <si>
    <t>501-441000</t>
  </si>
  <si>
    <t>501-441000-0000</t>
  </si>
  <si>
    <t>501-459</t>
  </si>
  <si>
    <t>501-459006</t>
  </si>
  <si>
    <t>501-459006-0000</t>
  </si>
  <si>
    <t>501-459018</t>
  </si>
  <si>
    <t>501-459018-0000</t>
  </si>
  <si>
    <t>Conveyance System Crew</t>
  </si>
  <si>
    <t>502-420</t>
  </si>
  <si>
    <t>502-420000</t>
  </si>
  <si>
    <t>502-420000-4008</t>
  </si>
  <si>
    <t>502-441</t>
  </si>
  <si>
    <t>502-441000</t>
  </si>
  <si>
    <t>502-441000-0000</t>
  </si>
  <si>
    <t>503-420</t>
  </si>
  <si>
    <t>503-420000</t>
  </si>
  <si>
    <t>503-420000-4015</t>
  </si>
  <si>
    <t>503-420000-4026</t>
  </si>
  <si>
    <t>503-441</t>
  </si>
  <si>
    <t>503-441000</t>
  </si>
  <si>
    <t>503-441000-0000</t>
  </si>
  <si>
    <t>504-420</t>
  </si>
  <si>
    <t>504-420000</t>
  </si>
  <si>
    <t>504-420000-4016</t>
  </si>
  <si>
    <t>504-420000-4031</t>
  </si>
  <si>
    <t>504-441</t>
  </si>
  <si>
    <t>504-441000</t>
  </si>
  <si>
    <t>504-441000-0000</t>
  </si>
  <si>
    <t>505-420</t>
  </si>
  <si>
    <t>505-420000</t>
  </si>
  <si>
    <t>505-420000-4006</t>
  </si>
  <si>
    <t>505-420000-4024</t>
  </si>
  <si>
    <t>505-441</t>
  </si>
  <si>
    <t>505-441000</t>
  </si>
  <si>
    <t>505-441000-0000</t>
  </si>
  <si>
    <t>506-420</t>
  </si>
  <si>
    <t>506-420000</t>
  </si>
  <si>
    <t>506-420000-4024</t>
  </si>
  <si>
    <t>506-441</t>
  </si>
  <si>
    <t>506-441000</t>
  </si>
  <si>
    <t>506-441000-0000</t>
  </si>
  <si>
    <t>507-420</t>
  </si>
  <si>
    <t>507-420000</t>
  </si>
  <si>
    <t>507-420000-4008</t>
  </si>
  <si>
    <t>507-420000-4011</t>
  </si>
  <si>
    <t>507-420000-4021</t>
  </si>
  <si>
    <t>507-441</t>
  </si>
  <si>
    <t>507-441000</t>
  </si>
  <si>
    <t>507-441000-0000</t>
  </si>
  <si>
    <t>508-420</t>
  </si>
  <si>
    <t>508-420000</t>
  </si>
  <si>
    <t>508-420000-4014</t>
  </si>
  <si>
    <t>City of Mckinney</t>
  </si>
  <si>
    <t>508-441</t>
  </si>
  <si>
    <t>508-441000</t>
  </si>
  <si>
    <t>508-441000-0000</t>
  </si>
  <si>
    <t>508-459</t>
  </si>
  <si>
    <t>508-459100</t>
  </si>
  <si>
    <t>508-459100-0000</t>
  </si>
  <si>
    <t>509-420</t>
  </si>
  <si>
    <t>509-420000</t>
  </si>
  <si>
    <t>509-420000-4008</t>
  </si>
  <si>
    <t>509-441</t>
  </si>
  <si>
    <t>509-441000</t>
  </si>
  <si>
    <t>509-441000-0000</t>
  </si>
  <si>
    <t>510-420</t>
  </si>
  <si>
    <t>510-420000</t>
  </si>
  <si>
    <t>510-420000-4006</t>
  </si>
  <si>
    <t>510-441</t>
  </si>
  <si>
    <t>510-441000</t>
  </si>
  <si>
    <t>510-441000-0000</t>
  </si>
  <si>
    <t>604-420</t>
  </si>
  <si>
    <t>604-420000</t>
  </si>
  <si>
    <t>604-420000-4001</t>
  </si>
  <si>
    <t>604-420000-4008</t>
  </si>
  <si>
    <t>604-420000-4009</t>
  </si>
  <si>
    <t>604-420000-4014</t>
  </si>
  <si>
    <t>604-420000-4015</t>
  </si>
  <si>
    <t>604-420000-4018</t>
  </si>
  <si>
    <t>604-420000-4021</t>
  </si>
  <si>
    <t>604-420000-4026</t>
  </si>
  <si>
    <t>604-420000-4028</t>
  </si>
  <si>
    <t>City of Sunnyvale</t>
  </si>
  <si>
    <t>604-420000-4029</t>
  </si>
  <si>
    <t>604-420000-4031</t>
  </si>
  <si>
    <t>604-441</t>
  </si>
  <si>
    <t>604-441000</t>
  </si>
  <si>
    <t>604-441000-0000</t>
  </si>
  <si>
    <t>RAW BUDGET DATA</t>
  </si>
  <si>
    <t>FISCAL YEAR 2020</t>
  </si>
  <si>
    <t>A description of the budget data includes both revenues and expenditures.  The data is at the account level within each fund, and each field is described as follows:</t>
  </si>
  <si>
    <t>NORTH TEXAS MUNICIPAL WATER DISTRICT</t>
  </si>
  <si>
    <t>Fund Description</t>
  </si>
  <si>
    <t>Object Number</t>
  </si>
  <si>
    <t>Object Description</t>
  </si>
  <si>
    <t>Object</t>
  </si>
  <si>
    <r>
      <rPr>
        <b/>
        <sz val="11"/>
        <color theme="1"/>
        <rFont val="Calibri"/>
        <family val="2"/>
        <scheme val="minor"/>
      </rPr>
      <t>Fund Number</t>
    </r>
    <r>
      <rPr>
        <sz val="11"/>
        <color rgb="FF000000"/>
        <rFont val="Calibri"/>
        <family val="2"/>
        <scheme val="minor"/>
      </rPr>
      <t xml:space="preserve"> - is assigned from the District's financial software to separate each fund.</t>
    </r>
  </si>
  <si>
    <r>
      <rPr>
        <b/>
        <sz val="11"/>
        <color theme="1"/>
        <rFont val="Calibri"/>
        <family val="2"/>
        <scheme val="minor"/>
      </rPr>
      <t>Object</t>
    </r>
    <r>
      <rPr>
        <sz val="11"/>
        <color rgb="FF000000"/>
        <rFont val="Calibri"/>
        <family val="2"/>
        <scheme val="minor"/>
      </rPr>
      <t xml:space="preserve"> - the account number from the District's financial software.  Objects that start with a 4 or 7 are revenue (inflow) accounts.  Objects starting with a 5 are expenditure (outflows) accounts.  </t>
    </r>
  </si>
  <si>
    <t>Debt Service</t>
  </si>
  <si>
    <t>Systems</t>
  </si>
  <si>
    <t>Water System</t>
  </si>
  <si>
    <t>Little Elm WTF</t>
  </si>
  <si>
    <t>Sewer System</t>
  </si>
  <si>
    <t>Plano WTF</t>
  </si>
  <si>
    <t xml:space="preserve">Kaufman Four-One </t>
  </si>
  <si>
    <t xml:space="preserve">Rockwall-Heath Storage </t>
  </si>
  <si>
    <t>Terrell WTF</t>
  </si>
  <si>
    <t>Rockwall Pump Station</t>
  </si>
  <si>
    <t>Murphy WWTP</t>
  </si>
  <si>
    <t>WasteWater System</t>
  </si>
  <si>
    <t>Wylie WWTP</t>
  </si>
  <si>
    <t>S Rockwall WWTP</t>
  </si>
  <si>
    <t>N Rockwall WWTP</t>
  </si>
  <si>
    <t>Panther Creek WWTP</t>
  </si>
  <si>
    <t>Sabine Creek WWTP</t>
  </si>
  <si>
    <t>Stewart Creek WWTP</t>
  </si>
  <si>
    <t>Muddy Creek WWTP</t>
  </si>
  <si>
    <t>Seis Lagos WWTP</t>
  </si>
  <si>
    <t>Royse City WWTP</t>
  </si>
  <si>
    <t>Farmersville WWTP</t>
  </si>
  <si>
    <t>Frisco Cttnwd WWTP</t>
  </si>
  <si>
    <t>Lavon WWTP</t>
  </si>
  <si>
    <t>Forney Inter</t>
  </si>
  <si>
    <t>Solid Waste System</t>
  </si>
  <si>
    <t>Lower East Fork Inter</t>
  </si>
  <si>
    <t>Interceptor System</t>
  </si>
  <si>
    <t>Muddy Creek Inter</t>
  </si>
  <si>
    <t>Parker Creek Inter</t>
  </si>
  <si>
    <t>Sabine Creek Inter</t>
  </si>
  <si>
    <t>Buffalo Creek Inter</t>
  </si>
  <si>
    <t>McKinney Inter</t>
  </si>
  <si>
    <t>Mustang Cr Inter</t>
  </si>
  <si>
    <t>Parker Creek Par Inter</t>
  </si>
  <si>
    <t>Small WW Plants</t>
  </si>
  <si>
    <t xml:space="preserve">PreTreatment </t>
  </si>
  <si>
    <t>General_Executive</t>
  </si>
  <si>
    <t>Public Relations</t>
  </si>
  <si>
    <t>Plant Operations</t>
  </si>
  <si>
    <t>Texoma Pump Station</t>
  </si>
  <si>
    <t>Chapman Pump Station</t>
  </si>
  <si>
    <t>Tawakoni Pump Station</t>
  </si>
  <si>
    <t>East Fork Wtr Sply</t>
  </si>
  <si>
    <t>Bonham Water Supply</t>
  </si>
  <si>
    <t>Bois d'Arc Lake</t>
  </si>
  <si>
    <t>Leonard WWTP</t>
  </si>
  <si>
    <t>Transmission</t>
  </si>
  <si>
    <t>Facilities Services</t>
  </si>
  <si>
    <t>Engineering Services</t>
  </si>
  <si>
    <t>Environmental Services</t>
  </si>
  <si>
    <t>Safety</t>
  </si>
  <si>
    <t>Debt Services</t>
  </si>
  <si>
    <t>Wilson Creek WWTP</t>
  </si>
  <si>
    <t>Floyd Branch WWTP</t>
  </si>
  <si>
    <t>Rowlett Creek WWTP</t>
  </si>
  <si>
    <t>Mesquite WWTP</t>
  </si>
  <si>
    <t>Tfr Stat Prior to FY09</t>
  </si>
  <si>
    <t>Lookout Tfr Station</t>
  </si>
  <si>
    <t>Prkwy Tfr Station</t>
  </si>
  <si>
    <t>Custer Transfer Station</t>
  </si>
  <si>
    <t>Landfills Prior to FY09</t>
  </si>
  <si>
    <t>Maxwell Creek Landfill</t>
  </si>
  <si>
    <t>McKinney Landfill</t>
  </si>
  <si>
    <t>121 RDF</t>
  </si>
  <si>
    <t>Fleet Maintenance</t>
  </si>
  <si>
    <t>Human Resources</t>
  </si>
  <si>
    <t>Records</t>
  </si>
  <si>
    <t>Accounting</t>
  </si>
  <si>
    <t>Finance</t>
  </si>
  <si>
    <t>Purchasing</t>
  </si>
  <si>
    <t>Support Fund</t>
  </si>
  <si>
    <t>Description</t>
  </si>
  <si>
    <t>Department/Plant</t>
  </si>
  <si>
    <t>Department/Plant Description</t>
  </si>
  <si>
    <t>Control Systems</t>
  </si>
  <si>
    <t>Regional Water System</t>
  </si>
  <si>
    <t>Regional Wastewater System</t>
  </si>
  <si>
    <t>Upper East Fork Interceptor System</t>
  </si>
  <si>
    <t>Regional Solid Waste System</t>
  </si>
  <si>
    <t>Dewatering</t>
  </si>
  <si>
    <t>Member_Customer Description</t>
  </si>
  <si>
    <r>
      <rPr>
        <b/>
        <sz val="11"/>
        <color theme="1"/>
        <rFont val="Calibri"/>
        <family val="2"/>
        <scheme val="minor"/>
      </rPr>
      <t>Expense Category</t>
    </r>
    <r>
      <rPr>
        <sz val="11"/>
        <color rgb="FF000000"/>
        <rFont val="Calibri"/>
        <family val="2"/>
        <scheme val="minor"/>
      </rPr>
      <t xml:space="preserve"> - A group of accounts with like purposes (i.e. 51 - Personnel represents all Personnel related accounts)</t>
    </r>
  </si>
  <si>
    <r>
      <rPr>
        <b/>
        <sz val="11"/>
        <color theme="1"/>
        <rFont val="Calibri"/>
        <family val="2"/>
        <scheme val="minor"/>
      </rPr>
      <t>Member_Customer Code</t>
    </r>
    <r>
      <rPr>
        <sz val="11"/>
        <color rgb="FF000000"/>
        <rFont val="Calibri"/>
        <family val="2"/>
        <scheme val="minor"/>
      </rPr>
      <t xml:space="preserve"> - is assigned from the District's financial software to separate each Member_Customer</t>
    </r>
  </si>
  <si>
    <t>*Prior to FY20, Departments listed within the Support Fund (100) were included as part of the Regional Water System (Fund 101).  As part of the move from the Regional Water System to the Support Fund the Department numbers were changed.  Historical values for these departments must be pulled using the old department numbers.</t>
  </si>
  <si>
    <t>A list of department / Plant numbers are included for reference.</t>
  </si>
  <si>
    <t>Department</t>
  </si>
  <si>
    <t>prior to FY20</t>
  </si>
  <si>
    <r>
      <rPr>
        <b/>
        <sz val="11"/>
        <color theme="1"/>
        <rFont val="Calibri"/>
        <family val="2"/>
        <scheme val="minor"/>
      </rPr>
      <t>Fund Description</t>
    </r>
    <r>
      <rPr>
        <sz val="11"/>
        <color rgb="FF000000"/>
        <rFont val="Calibri"/>
        <family val="2"/>
        <scheme val="minor"/>
      </rPr>
      <t xml:space="preserve"> - is the name of each fund.</t>
    </r>
  </si>
  <si>
    <r>
      <rPr>
        <b/>
        <sz val="11"/>
        <color theme="1"/>
        <rFont val="Calibri"/>
        <family val="2"/>
        <scheme val="minor"/>
      </rPr>
      <t>Member_Customer Description</t>
    </r>
    <r>
      <rPr>
        <sz val="11"/>
        <color rgb="FF000000"/>
        <rFont val="Calibri"/>
        <family val="2"/>
        <scheme val="minor"/>
      </rPr>
      <t xml:space="preserve"> - is the name of each city or revenue description.</t>
    </r>
  </si>
  <si>
    <t>The NTMWD budget data is from the budget adopted by the Board of Directors.  The budget in raw format reflects only the original budget and does not take into account any budget amendments.   Revenues are shown as a negative in the District's financial software.  The 2020 budget document can be found at:</t>
  </si>
  <si>
    <t>100-459</t>
  </si>
  <si>
    <t>100-459000</t>
  </si>
  <si>
    <t>100-459003</t>
  </si>
  <si>
    <t>100-459004</t>
  </si>
  <si>
    <t>100-459007</t>
  </si>
  <si>
    <t>100-459019</t>
  </si>
  <si>
    <t>101-410</t>
  </si>
  <si>
    <t>101-410000</t>
  </si>
  <si>
    <t>101-411</t>
  </si>
  <si>
    <t>101-411001</t>
  </si>
  <si>
    <t>101-412</t>
  </si>
  <si>
    <t>101-412000</t>
  </si>
  <si>
    <t>101-414</t>
  </si>
  <si>
    <t>101-414000</t>
  </si>
  <si>
    <t>101-440</t>
  </si>
  <si>
    <t>101-440070</t>
  </si>
  <si>
    <t>101-440100</t>
  </si>
  <si>
    <t>101-440140</t>
  </si>
  <si>
    <t>101-440999</t>
  </si>
  <si>
    <t>101-441</t>
  </si>
  <si>
    <t>101-441000</t>
  </si>
  <si>
    <t>101-459</t>
  </si>
  <si>
    <t>101-459000</t>
  </si>
  <si>
    <t>201-422</t>
  </si>
  <si>
    <t>201-422001</t>
  </si>
  <si>
    <t>201-441</t>
  </si>
  <si>
    <t>201-441000</t>
  </si>
  <si>
    <t>202-422</t>
  </si>
  <si>
    <t>202-422001</t>
  </si>
  <si>
    <t>202-441</t>
  </si>
  <si>
    <t>202-441000</t>
  </si>
  <si>
    <t>204-422</t>
  </si>
  <si>
    <t>204-422001</t>
  </si>
  <si>
    <t>204-441</t>
  </si>
  <si>
    <t>204-441000</t>
  </si>
  <si>
    <t>206-422</t>
  </si>
  <si>
    <t>206-422001</t>
  </si>
  <si>
    <t>206-441</t>
  </si>
  <si>
    <t>206-441000</t>
  </si>
  <si>
    <t>207-422</t>
  </si>
  <si>
    <t>207-422001</t>
  </si>
  <si>
    <t>207-441</t>
  </si>
  <si>
    <t>207-441000</t>
  </si>
  <si>
    <t>208-422</t>
  </si>
  <si>
    <t>208-422001</t>
  </si>
  <si>
    <t>208-441</t>
  </si>
  <si>
    <t>208-441000</t>
  </si>
  <si>
    <t>100-5701-510000</t>
  </si>
  <si>
    <t>Wages</t>
  </si>
  <si>
    <t>100-5701-514020</t>
  </si>
  <si>
    <t>100-5701-514030</t>
  </si>
  <si>
    <t>100-5702-510000</t>
  </si>
  <si>
    <t>100-5713-510000</t>
  </si>
  <si>
    <t>100-5713-521500</t>
  </si>
  <si>
    <t>100-5714-510000</t>
  </si>
  <si>
    <t>100-5714-531300</t>
  </si>
  <si>
    <t>100-5721-510000</t>
  </si>
  <si>
    <t>100-5721-531600</t>
  </si>
  <si>
    <t>100-5721-540300</t>
  </si>
  <si>
    <t>100-5722-510000</t>
  </si>
  <si>
    <t>100-5722-514030</t>
  </si>
  <si>
    <t>100-5722-520630</t>
  </si>
  <si>
    <t>100-5722-531310</t>
  </si>
  <si>
    <t>100-5722-534000</t>
  </si>
  <si>
    <t>100-5723-510000</t>
  </si>
  <si>
    <t>100-5723-520630</t>
  </si>
  <si>
    <t>100-5723-521610</t>
  </si>
  <si>
    <t>100-5723-532210</t>
  </si>
  <si>
    <t>100-5723-534000</t>
  </si>
  <si>
    <t>100-5751-510000</t>
  </si>
  <si>
    <t>100-5751-511060</t>
  </si>
  <si>
    <t>100-5752-510000</t>
  </si>
  <si>
    <t>100-5752-511060</t>
  </si>
  <si>
    <t>100-5752-533020</t>
  </si>
  <si>
    <t>100-5753-510000</t>
  </si>
  <si>
    <t>100-5753-520300</t>
  </si>
  <si>
    <t>100-5753-531300</t>
  </si>
  <si>
    <t>100-5753-533000</t>
  </si>
  <si>
    <t>100-5753-534200</t>
  </si>
  <si>
    <t>100-5753-540700</t>
  </si>
  <si>
    <t>100-5761-510000</t>
  </si>
  <si>
    <t>100-5761-514030</t>
  </si>
  <si>
    <t>100-5761-531400</t>
  </si>
  <si>
    <t>100-5762-510000</t>
  </si>
  <si>
    <t>100-5762-521110</t>
  </si>
  <si>
    <t>100-5763-510000</t>
  </si>
  <si>
    <t>100-5763-513010</t>
  </si>
  <si>
    <t>Unemployment Ins</t>
  </si>
  <si>
    <t>100-5763-514020</t>
  </si>
  <si>
    <t>100-5771-510000</t>
  </si>
  <si>
    <t>100-5771-514020</t>
  </si>
  <si>
    <t>100-5772-510000</t>
  </si>
  <si>
    <t>100-5772-531800</t>
  </si>
  <si>
    <t>100-5772-532850</t>
  </si>
  <si>
    <t>100-5773-510000</t>
  </si>
  <si>
    <t>100-5773-514020</t>
  </si>
  <si>
    <t>100-5773-531800</t>
  </si>
  <si>
    <t>100-5774-510000</t>
  </si>
  <si>
    <t>100-5774-532850</t>
  </si>
  <si>
    <t>101-5310-511000</t>
  </si>
  <si>
    <t>101-5310-511030</t>
  </si>
  <si>
    <t>101-5310-511070</t>
  </si>
  <si>
    <t>101-5310-511080</t>
  </si>
  <si>
    <t>101-5310-512000</t>
  </si>
  <si>
    <t>101-5310-513000</t>
  </si>
  <si>
    <t>101-5310-513010</t>
  </si>
  <si>
    <t>101-5310-513020</t>
  </si>
  <si>
    <t>101-5310-513040</t>
  </si>
  <si>
    <t>101-5310-513060</t>
  </si>
  <si>
    <t>101-5310-514000</t>
  </si>
  <si>
    <t>101-5310-514010</t>
  </si>
  <si>
    <t>101-5310-515000</t>
  </si>
  <si>
    <t>101-5310-520100</t>
  </si>
  <si>
    <t>101-5310-520110</t>
  </si>
  <si>
    <t>101-5310-520200</t>
  </si>
  <si>
    <t>101-5310-520300</t>
  </si>
  <si>
    <t>101-5310-520600</t>
  </si>
  <si>
    <t>101-5310-520630</t>
  </si>
  <si>
    <t>101-5310-520800</t>
  </si>
  <si>
    <t>101-5310-521110</t>
  </si>
  <si>
    <t>101-5310-521700</t>
  </si>
  <si>
    <t>101-5310-521900</t>
  </si>
  <si>
    <t>101-5310-530100</t>
  </si>
  <si>
    <t>101-5310-530300</t>
  </si>
  <si>
    <t>101-5310-530400</t>
  </si>
  <si>
    <t>101-5310-530500</t>
  </si>
  <si>
    <t>101-5310-530510</t>
  </si>
  <si>
    <t>101-5310-531020</t>
  </si>
  <si>
    <t>101-5310-531100</t>
  </si>
  <si>
    <t>101-5310-531110</t>
  </si>
  <si>
    <t>101-5310-531120</t>
  </si>
  <si>
    <t>101-5310-531300</t>
  </si>
  <si>
    <t>101-5310-531310</t>
  </si>
  <si>
    <t>101-5310-531400</t>
  </si>
  <si>
    <t>101-5310-531410</t>
  </si>
  <si>
    <t>101-5310-531490</t>
  </si>
  <si>
    <t>101-5310-531500</t>
  </si>
  <si>
    <t>101-5310-531520</t>
  </si>
  <si>
    <t>101-5310-531600</t>
  </si>
  <si>
    <t>101-5310-531700</t>
  </si>
  <si>
    <t>101-5310-531800</t>
  </si>
  <si>
    <t>101-5310-531900</t>
  </si>
  <si>
    <t>101-5310-532000</t>
  </si>
  <si>
    <t>101-5310-532010</t>
  </si>
  <si>
    <t>Mem &amp; Sub -Special</t>
  </si>
  <si>
    <t>101-5310-532100</t>
  </si>
  <si>
    <t>101-5310-532110</t>
  </si>
  <si>
    <t>101-5310-532300</t>
  </si>
  <si>
    <t>101-5310-532850</t>
  </si>
  <si>
    <t>101-5310-533000</t>
  </si>
  <si>
    <t>101-5310-533030</t>
  </si>
  <si>
    <t>101-5310-540400</t>
  </si>
  <si>
    <t>101-5310-560000</t>
  </si>
  <si>
    <t>101-5311-511000</t>
  </si>
  <si>
    <t>101-5311-511020</t>
  </si>
  <si>
    <t>101-5311-511030</t>
  </si>
  <si>
    <t>101-5311-511060</t>
  </si>
  <si>
    <t>101-5311-512000</t>
  </si>
  <si>
    <t>101-5311-513000</t>
  </si>
  <si>
    <t>101-5311-513010</t>
  </si>
  <si>
    <t>101-5311-513020</t>
  </si>
  <si>
    <t>101-5311-513040</t>
  </si>
  <si>
    <t>101-5311-513060</t>
  </si>
  <si>
    <t>101-5311-514000</t>
  </si>
  <si>
    <t>101-5311-514010</t>
  </si>
  <si>
    <t>101-5311-514020</t>
  </si>
  <si>
    <t>101-5311-515000</t>
  </si>
  <si>
    <t>101-5311-520100</t>
  </si>
  <si>
    <t>101-5311-520110</t>
  </si>
  <si>
    <t>101-5311-520120</t>
  </si>
  <si>
    <t>101-5311-520600</t>
  </si>
  <si>
    <t>101-5311-521110</t>
  </si>
  <si>
    <t>101-5311-521900</t>
  </si>
  <si>
    <t>101-5311-523000</t>
  </si>
  <si>
    <t>101-5311-530300</t>
  </si>
  <si>
    <t>101-5311-531020</t>
  </si>
  <si>
    <t>101-5311-531030</t>
  </si>
  <si>
    <t>101-5311-531300</t>
  </si>
  <si>
    <t>101-5311-531310</t>
  </si>
  <si>
    <t>101-5311-531500</t>
  </si>
  <si>
    <t>101-5311-531700</t>
  </si>
  <si>
    <t>101-5311-531900</t>
  </si>
  <si>
    <t>101-5311-532000</t>
  </si>
  <si>
    <t>101-5311-532100</t>
  </si>
  <si>
    <t>101-5311-532110</t>
  </si>
  <si>
    <t>101-5313-511000</t>
  </si>
  <si>
    <t>101-5313-511020</t>
  </si>
  <si>
    <t>101-5313-511030</t>
  </si>
  <si>
    <t>101-5313-511060</t>
  </si>
  <si>
    <t>101-5313-512000</t>
  </si>
  <si>
    <t>101-5313-513000</t>
  </si>
  <si>
    <t>101-5313-513010</t>
  </si>
  <si>
    <t>101-5313-513020</t>
  </si>
  <si>
    <t>101-5313-513040</t>
  </si>
  <si>
    <t>101-5313-513060</t>
  </si>
  <si>
    <t>101-5313-514000</t>
  </si>
  <si>
    <t>101-5313-514010</t>
  </si>
  <si>
    <t>101-5313-514020</t>
  </si>
  <si>
    <t>101-5313-514030</t>
  </si>
  <si>
    <t>101-5313-515000</t>
  </si>
  <si>
    <t>101-5313-520100</t>
  </si>
  <si>
    <t>101-5313-520110</t>
  </si>
  <si>
    <t>101-5313-520200</t>
  </si>
  <si>
    <t>101-5313-520600</t>
  </si>
  <si>
    <t>101-5313-520630</t>
  </si>
  <si>
    <t>101-5313-520800</t>
  </si>
  <si>
    <t>101-5313-521110</t>
  </si>
  <si>
    <t>101-5313-521900</t>
  </si>
  <si>
    <t>101-5313-521910</t>
  </si>
  <si>
    <t>101-5313-530300</t>
  </si>
  <si>
    <t>101-5313-531000</t>
  </si>
  <si>
    <t>101-5313-531020</t>
  </si>
  <si>
    <t>101-5313-531300</t>
  </si>
  <si>
    <t>101-5313-531600</t>
  </si>
  <si>
    <t>101-5313-531900</t>
  </si>
  <si>
    <t>101-5313-532000</t>
  </si>
  <si>
    <t>101-5313-532100</t>
  </si>
  <si>
    <t>101-5313-532110</t>
  </si>
  <si>
    <t>101-5313-533020</t>
  </si>
  <si>
    <t>101-5313-534000</t>
  </si>
  <si>
    <t>101-5313-540400</t>
  </si>
  <si>
    <t>101-5320-511000</t>
  </si>
  <si>
    <t>101-5320-511020</t>
  </si>
  <si>
    <t>101-5320-511030</t>
  </si>
  <si>
    <t>101-5320-511060</t>
  </si>
  <si>
    <t>101-5320-512000</t>
  </si>
  <si>
    <t>101-5320-513000</t>
  </si>
  <si>
    <t>101-5320-513020</t>
  </si>
  <si>
    <t>101-5320-513040</t>
  </si>
  <si>
    <t>101-5320-513060</t>
  </si>
  <si>
    <t>101-5320-514000</t>
  </si>
  <si>
    <t>101-5320-514010</t>
  </si>
  <si>
    <t>101-5320-514020</t>
  </si>
  <si>
    <t>101-5320-514030</t>
  </si>
  <si>
    <t>101-5320-515000</t>
  </si>
  <si>
    <t>101-5320-520100</t>
  </si>
  <si>
    <t>101-5320-520110</t>
  </si>
  <si>
    <t>101-5320-520600</t>
  </si>
  <si>
    <t>101-5320-520630</t>
  </si>
  <si>
    <t>101-5320-521110</t>
  </si>
  <si>
    <t>101-5320-521300</t>
  </si>
  <si>
    <t>101-5320-521900</t>
  </si>
  <si>
    <t>101-5320-530100</t>
  </si>
  <si>
    <t>101-5320-530300</t>
  </si>
  <si>
    <t>101-5320-530400</t>
  </si>
  <si>
    <t>101-5320-530900</t>
  </si>
  <si>
    <t>101-5320-531020</t>
  </si>
  <si>
    <t>101-5320-531200</t>
  </si>
  <si>
    <t>101-5320-531310</t>
  </si>
  <si>
    <t>101-5320-531400</t>
  </si>
  <si>
    <t>101-5320-531520</t>
  </si>
  <si>
    <t>101-5320-531600</t>
  </si>
  <si>
    <t>101-5320-531700</t>
  </si>
  <si>
    <t>101-5320-531800</t>
  </si>
  <si>
    <t>101-5320-531900</t>
  </si>
  <si>
    <t>101-5320-532000</t>
  </si>
  <si>
    <t>101-5320-532100</t>
  </si>
  <si>
    <t>101-5320-532110</t>
  </si>
  <si>
    <t>101-5320-532300</t>
  </si>
  <si>
    <t>101-5320-532850</t>
  </si>
  <si>
    <t>101-5320-533000</t>
  </si>
  <si>
    <t>101-5320-533020</t>
  </si>
  <si>
    <t>101-5320-533920</t>
  </si>
  <si>
    <t>101-5320-534000</t>
  </si>
  <si>
    <t>101-5320-540400</t>
  </si>
  <si>
    <t>101-5330-510000</t>
  </si>
  <si>
    <t>101-5330-511050</t>
  </si>
  <si>
    <t>101-5330-513010</t>
  </si>
  <si>
    <t>101-5330-521600</t>
  </si>
  <si>
    <t>101-5330-530900</t>
  </si>
  <si>
    <t>101-5330-532220</t>
  </si>
  <si>
    <t>101-5330-532800</t>
  </si>
  <si>
    <t>101-5330-533010</t>
  </si>
  <si>
    <t>101-5330-533300</t>
  </si>
  <si>
    <t>101-5330-533340</t>
  </si>
  <si>
    <t>101-5330-533360</t>
  </si>
  <si>
    <t>101-5330-540800</t>
  </si>
  <si>
    <t>Pipeline Equipment</t>
  </si>
  <si>
    <t>101-5330-542000</t>
  </si>
  <si>
    <t>101-5332-532200</t>
  </si>
  <si>
    <t>101-5332-532210</t>
  </si>
  <si>
    <t>101-5332-532220</t>
  </si>
  <si>
    <t>101-5332-533360</t>
  </si>
  <si>
    <t>101-5333-510000</t>
  </si>
  <si>
    <t>101-5333-514020</t>
  </si>
  <si>
    <t>101-5333-531300</t>
  </si>
  <si>
    <t>101-5333-532100</t>
  </si>
  <si>
    <t>101-5333-532800</t>
  </si>
  <si>
    <t>101-5333-533360</t>
  </si>
  <si>
    <t>101-5333-540300</t>
  </si>
  <si>
    <t>101-5334-510000</t>
  </si>
  <si>
    <t>101-5334-520630</t>
  </si>
  <si>
    <t>101-5334-531300</t>
  </si>
  <si>
    <t>101-5334-531400</t>
  </si>
  <si>
    <t>101-5334-533360</t>
  </si>
  <si>
    <t>101-5334-540700</t>
  </si>
  <si>
    <t>101-5335-510000</t>
  </si>
  <si>
    <t>101-5335-531300</t>
  </si>
  <si>
    <t>101-5335-532100</t>
  </si>
  <si>
    <t>101-5335-533300</t>
  </si>
  <si>
    <t>101-5335-533340</t>
  </si>
  <si>
    <t>101-5335-533360</t>
  </si>
  <si>
    <t>101-5335-540300</t>
  </si>
  <si>
    <t>101-5336-510000</t>
  </si>
  <si>
    <t>101-5336-520200</t>
  </si>
  <si>
    <t>101-5336-520700</t>
  </si>
  <si>
    <t>101-5336-520900</t>
  </si>
  <si>
    <t>101-5336-521300</t>
  </si>
  <si>
    <t>101-5336-521400</t>
  </si>
  <si>
    <t>101-5336-521500</t>
  </si>
  <si>
    <t>101-5336-521700</t>
  </si>
  <si>
    <t>101-5336-522000</t>
  </si>
  <si>
    <t>101-5336-531000</t>
  </si>
  <si>
    <t>101-5336-531100</t>
  </si>
  <si>
    <t>101-5336-531120</t>
  </si>
  <si>
    <t>101-5336-532200</t>
  </si>
  <si>
    <t>101-5336-532210</t>
  </si>
  <si>
    <t>101-5336-532230</t>
  </si>
  <si>
    <t>101-5336-532600</t>
  </si>
  <si>
    <t>101-5336-532800</t>
  </si>
  <si>
    <t>101-5336-532850</t>
  </si>
  <si>
    <t>101-5336-533000</t>
  </si>
  <si>
    <t>101-5336-533340</t>
  </si>
  <si>
    <t>101-5337-510000</t>
  </si>
  <si>
    <t>101-5337-520100</t>
  </si>
  <si>
    <t>101-5337-520110</t>
  </si>
  <si>
    <t>101-5337-520200</t>
  </si>
  <si>
    <t>101-5337-520300</t>
  </si>
  <si>
    <t>101-5337-520600</t>
  </si>
  <si>
    <t>101-5337-520700</t>
  </si>
  <si>
    <t>101-5337-520800</t>
  </si>
  <si>
    <t>101-5337-521000</t>
  </si>
  <si>
    <t>101-5337-521110</t>
  </si>
  <si>
    <t>101-5337-521200</t>
  </si>
  <si>
    <t>101-5337-521201</t>
  </si>
  <si>
    <t>101-5337-521202</t>
  </si>
  <si>
    <t>101-5337-521203</t>
  </si>
  <si>
    <t>101-5337-521204</t>
  </si>
  <si>
    <t>101-5337-521205</t>
  </si>
  <si>
    <t>101-5337-521209</t>
  </si>
  <si>
    <t>101-5337-521214</t>
  </si>
  <si>
    <t>101-5337-521216</t>
  </si>
  <si>
    <t>101-5337-521218</t>
  </si>
  <si>
    <t>101-5337-521400</t>
  </si>
  <si>
    <t>101-5337-521500</t>
  </si>
  <si>
    <t>101-5337-521700</t>
  </si>
  <si>
    <t>101-5337-521900</t>
  </si>
  <si>
    <t>101-5337-521910</t>
  </si>
  <si>
    <t>101-5337-522000</t>
  </si>
  <si>
    <t>101-5337-530300</t>
  </si>
  <si>
    <t>101-5337-530400</t>
  </si>
  <si>
    <t>101-5337-531000</t>
  </si>
  <si>
    <t>101-5337-531020</t>
  </si>
  <si>
    <t>101-5337-531100</t>
  </si>
  <si>
    <t>101-5337-531600</t>
  </si>
  <si>
    <t>101-5337-531700</t>
  </si>
  <si>
    <t>101-5337-531800</t>
  </si>
  <si>
    <t>101-5337-531900</t>
  </si>
  <si>
    <t>101-5337-531910</t>
  </si>
  <si>
    <t>101-5337-532000</t>
  </si>
  <si>
    <t>101-5337-532100</t>
  </si>
  <si>
    <t>101-5337-532110</t>
  </si>
  <si>
    <t>101-5337-532200</t>
  </si>
  <si>
    <t>101-5337-532210</t>
  </si>
  <si>
    <t>101-5337-532230</t>
  </si>
  <si>
    <t>101-5337-532300</t>
  </si>
  <si>
    <t>101-5337-533000</t>
  </si>
  <si>
    <t>101-5337-533030</t>
  </si>
  <si>
    <t>101-5337-533360</t>
  </si>
  <si>
    <t>101-5337-533900</t>
  </si>
  <si>
    <t>101-5338-510000</t>
  </si>
  <si>
    <t>101-5338-520630</t>
  </si>
  <si>
    <t>101-5338-522200</t>
  </si>
  <si>
    <t>101-5338-532110</t>
  </si>
  <si>
    <t>101-5338-532200</t>
  </si>
  <si>
    <t>101-5338-532230</t>
  </si>
  <si>
    <t>101-5338-533300</t>
  </si>
  <si>
    <t>101-5338-533340</t>
  </si>
  <si>
    <t>101-5338-533360</t>
  </si>
  <si>
    <t>101-5338-533900</t>
  </si>
  <si>
    <t>101-5340-511000</t>
  </si>
  <si>
    <t>101-5340-511020</t>
  </si>
  <si>
    <t>101-5340-511030</t>
  </si>
  <si>
    <t>101-5340-511040</t>
  </si>
  <si>
    <t>101-5340-511060</t>
  </si>
  <si>
    <t>101-5340-512000</t>
  </si>
  <si>
    <t>101-5340-513000</t>
  </si>
  <si>
    <t>101-5340-513010</t>
  </si>
  <si>
    <t>101-5340-513020</t>
  </si>
  <si>
    <t>101-5340-513040</t>
  </si>
  <si>
    <t>101-5340-513060</t>
  </si>
  <si>
    <t>101-5340-514000</t>
  </si>
  <si>
    <t>101-5340-514010</t>
  </si>
  <si>
    <t>101-5340-514020</t>
  </si>
  <si>
    <t>101-5340-514030</t>
  </si>
  <si>
    <t>101-5340-515000</t>
  </si>
  <si>
    <t>101-5340-520100</t>
  </si>
  <si>
    <t>101-5340-520110</t>
  </si>
  <si>
    <t>101-5340-520200</t>
  </si>
  <si>
    <t>101-5340-520300</t>
  </si>
  <si>
    <t>101-5340-520600</t>
  </si>
  <si>
    <t>101-5340-520620</t>
  </si>
  <si>
    <t>Fuel Control</t>
  </si>
  <si>
    <t>101-5340-520700</t>
  </si>
  <si>
    <t>101-5340-520800</t>
  </si>
  <si>
    <t>101-5340-520810</t>
  </si>
  <si>
    <t>101-5340-520820</t>
  </si>
  <si>
    <t>101-5340-520900</t>
  </si>
  <si>
    <t>101-5340-521100</t>
  </si>
  <si>
    <t>101-5340-521110</t>
  </si>
  <si>
    <t>101-5340-521200</t>
  </si>
  <si>
    <t>101-5340-521300</t>
  </si>
  <si>
    <t>101-5340-521400</t>
  </si>
  <si>
    <t>101-5340-521500</t>
  </si>
  <si>
    <t>101-5340-521600</t>
  </si>
  <si>
    <t>101-5340-521610</t>
  </si>
  <si>
    <t>101-5340-521700</t>
  </si>
  <si>
    <t>101-5340-521900</t>
  </si>
  <si>
    <t>101-5340-521910</t>
  </si>
  <si>
    <t>101-5340-522000</t>
  </si>
  <si>
    <t>101-5340-530300</t>
  </si>
  <si>
    <t>101-5340-530400</t>
  </si>
  <si>
    <t>101-5340-531000</t>
  </si>
  <si>
    <t>101-5340-531020</t>
  </si>
  <si>
    <t>101-5340-531100</t>
  </si>
  <si>
    <t>101-5340-531110</t>
  </si>
  <si>
    <t>101-5340-531310</t>
  </si>
  <si>
    <t>101-5340-531700</t>
  </si>
  <si>
    <t>101-5340-531800</t>
  </si>
  <si>
    <t>101-5340-531900</t>
  </si>
  <si>
    <t>101-5340-531910</t>
  </si>
  <si>
    <t>101-5340-532000</t>
  </si>
  <si>
    <t>101-5340-532100</t>
  </si>
  <si>
    <t>101-5340-532110</t>
  </si>
  <si>
    <t>101-5340-532200</t>
  </si>
  <si>
    <t>101-5340-532210</t>
  </si>
  <si>
    <t>101-5340-532220</t>
  </si>
  <si>
    <t>101-5340-532800</t>
  </si>
  <si>
    <t>101-5340-532810</t>
  </si>
  <si>
    <t>101-5340-532850</t>
  </si>
  <si>
    <t>101-5340-533000</t>
  </si>
  <si>
    <t>101-5340-533030</t>
  </si>
  <si>
    <t>101-5340-533900</t>
  </si>
  <si>
    <t>101-5340-534000</t>
  </si>
  <si>
    <t>101-5340-540300</t>
  </si>
  <si>
    <t>101-5340-540700</t>
  </si>
  <si>
    <t>101-5350-511000</t>
  </si>
  <si>
    <t>101-5350-511020</t>
  </si>
  <si>
    <t>101-5350-511030</t>
  </si>
  <si>
    <t>101-5350-511060</t>
  </si>
  <si>
    <t>101-5350-512000</t>
  </si>
  <si>
    <t>101-5350-513000</t>
  </si>
  <si>
    <t>101-5350-513010</t>
  </si>
  <si>
    <t>101-5350-513020</t>
  </si>
  <si>
    <t>101-5350-513040</t>
  </si>
  <si>
    <t>101-5350-513060</t>
  </si>
  <si>
    <t>101-5350-514000</t>
  </si>
  <si>
    <t>101-5350-514010</t>
  </si>
  <si>
    <t>101-5350-514020</t>
  </si>
  <si>
    <t>101-5350-514030</t>
  </si>
  <si>
    <t>101-5350-515000</t>
  </si>
  <si>
    <t>101-5350-520100</t>
  </si>
  <si>
    <t>101-5350-520110</t>
  </si>
  <si>
    <t>101-5350-520200</t>
  </si>
  <si>
    <t>101-5350-520300</t>
  </si>
  <si>
    <t>101-5350-520600</t>
  </si>
  <si>
    <t>101-5350-520700</t>
  </si>
  <si>
    <t>101-5350-520800</t>
  </si>
  <si>
    <t>101-5350-520810</t>
  </si>
  <si>
    <t>101-5350-520820</t>
  </si>
  <si>
    <t>101-5350-521100</t>
  </si>
  <si>
    <t>101-5350-521110</t>
  </si>
  <si>
    <t>101-5350-521400</t>
  </si>
  <si>
    <t>101-5350-521500</t>
  </si>
  <si>
    <t>101-5350-521610</t>
  </si>
  <si>
    <t>101-5350-521700</t>
  </si>
  <si>
    <t>101-5350-521900</t>
  </si>
  <si>
    <t>101-5350-521910</t>
  </si>
  <si>
    <t>101-5350-522000</t>
  </si>
  <si>
    <t>101-5350-522100</t>
  </si>
  <si>
    <t>101-5350-530300</t>
  </si>
  <si>
    <t>101-5350-530400</t>
  </si>
  <si>
    <t>101-5350-531000</t>
  </si>
  <si>
    <t>101-5350-531020</t>
  </si>
  <si>
    <t>101-5350-531100</t>
  </si>
  <si>
    <t>101-5350-531110</t>
  </si>
  <si>
    <t>101-5350-531400</t>
  </si>
  <si>
    <t>101-5350-531700</t>
  </si>
  <si>
    <t>101-5350-531800</t>
  </si>
  <si>
    <t>101-5350-531900</t>
  </si>
  <si>
    <t>101-5350-531910</t>
  </si>
  <si>
    <t>101-5350-532000</t>
  </si>
  <si>
    <t>101-5350-532100</t>
  </si>
  <si>
    <t>101-5350-532110</t>
  </si>
  <si>
    <t>101-5350-532200</t>
  </si>
  <si>
    <t>101-5350-532300</t>
  </si>
  <si>
    <t>101-5350-532850</t>
  </si>
  <si>
    <t>101-5350-533020</t>
  </si>
  <si>
    <t>101-5350-533030</t>
  </si>
  <si>
    <t>101-5350-534000</t>
  </si>
  <si>
    <t>101-5350-540300</t>
  </si>
  <si>
    <t>101-5350-540700</t>
  </si>
  <si>
    <t>101-5360-511000</t>
  </si>
  <si>
    <t>101-5360-511030</t>
  </si>
  <si>
    <t>101-5360-511060</t>
  </si>
  <si>
    <t>101-5360-512000</t>
  </si>
  <si>
    <t>101-5360-513000</t>
  </si>
  <si>
    <t>101-5360-513020</t>
  </si>
  <si>
    <t>101-5360-513040</t>
  </si>
  <si>
    <t>101-5360-513060</t>
  </si>
  <si>
    <t>101-5360-514000</t>
  </si>
  <si>
    <t>101-5360-514010</t>
  </si>
  <si>
    <t>101-5360-514020</t>
  </si>
  <si>
    <t>101-5360-514030</t>
  </si>
  <si>
    <t>101-5360-515000</t>
  </si>
  <si>
    <t>101-5360-520100</t>
  </si>
  <si>
    <t>101-5360-520110</t>
  </si>
  <si>
    <t>101-5360-520200</t>
  </si>
  <si>
    <t>101-5360-520300</t>
  </si>
  <si>
    <t>101-5360-520600</t>
  </si>
  <si>
    <t>101-5360-520800</t>
  </si>
  <si>
    <t>101-5360-520810</t>
  </si>
  <si>
    <t>101-5360-521000</t>
  </si>
  <si>
    <t>101-5360-521110</t>
  </si>
  <si>
    <t>101-5360-521700</t>
  </si>
  <si>
    <t>101-5360-521900</t>
  </si>
  <si>
    <t>101-5360-522000</t>
  </si>
  <si>
    <t>101-5360-523000</t>
  </si>
  <si>
    <t>101-5360-530300</t>
  </si>
  <si>
    <t>101-5360-530400</t>
  </si>
  <si>
    <t>101-5360-531020</t>
  </si>
  <si>
    <t>101-5360-531100</t>
  </si>
  <si>
    <t>101-5360-531110</t>
  </si>
  <si>
    <t>101-5360-531120</t>
  </si>
  <si>
    <t>101-5360-531700</t>
  </si>
  <si>
    <t>101-5360-531900</t>
  </si>
  <si>
    <t>101-5360-532000</t>
  </si>
  <si>
    <t>101-5360-532100</t>
  </si>
  <si>
    <t>101-5360-532110</t>
  </si>
  <si>
    <t>101-5360-532200</t>
  </si>
  <si>
    <t>101-5360-532300</t>
  </si>
  <si>
    <t>101-5360-532850</t>
  </si>
  <si>
    <t>101-5360-533020</t>
  </si>
  <si>
    <t>101-5360-533500</t>
  </si>
  <si>
    <t>101-5360-533900</t>
  </si>
  <si>
    <t>101-5360-540200</t>
  </si>
  <si>
    <t>101-5360-541000</t>
  </si>
  <si>
    <t>101-5360-542000</t>
  </si>
  <si>
    <t>101-5370-511000</t>
  </si>
  <si>
    <t>101-5370-511020</t>
  </si>
  <si>
    <t>101-5370-511030</t>
  </si>
  <si>
    <t>101-5370-511060</t>
  </si>
  <si>
    <t>101-5370-512000</t>
  </si>
  <si>
    <t>101-5370-513000</t>
  </si>
  <si>
    <t>101-5370-513010</t>
  </si>
  <si>
    <t>101-5370-513020</t>
  </si>
  <si>
    <t>101-5370-513040</t>
  </si>
  <si>
    <t>101-5370-513060</t>
  </si>
  <si>
    <t>101-5370-514000</t>
  </si>
  <si>
    <t>101-5370-514010</t>
  </si>
  <si>
    <t>101-5370-514020</t>
  </si>
  <si>
    <t>101-5370-514030</t>
  </si>
  <si>
    <t>101-5370-515000</t>
  </si>
  <si>
    <t>101-5370-520100</t>
  </si>
  <si>
    <t>101-5370-520110</t>
  </si>
  <si>
    <t>101-5370-520200</t>
  </si>
  <si>
    <t>101-5370-520300</t>
  </si>
  <si>
    <t>101-5370-520600</t>
  </si>
  <si>
    <t>101-5370-520630</t>
  </si>
  <si>
    <t>101-5370-520800</t>
  </si>
  <si>
    <t>101-5370-521110</t>
  </si>
  <si>
    <t>101-5370-521500</t>
  </si>
  <si>
    <t>101-5370-521700</t>
  </si>
  <si>
    <t>101-5370-521800</t>
  </si>
  <si>
    <t>101-5370-521900</t>
  </si>
  <si>
    <t>101-5370-521910</t>
  </si>
  <si>
    <t>101-5370-530300</t>
  </si>
  <si>
    <t>101-5370-531000</t>
  </si>
  <si>
    <t>101-5370-531020</t>
  </si>
  <si>
    <t>101-5370-531100</t>
  </si>
  <si>
    <t>101-5370-531110</t>
  </si>
  <si>
    <t>101-5370-531120</t>
  </si>
  <si>
    <t>101-5370-531300</t>
  </si>
  <si>
    <t>101-5370-531400</t>
  </si>
  <si>
    <t>101-5370-531700</t>
  </si>
  <si>
    <t>101-5370-531800</t>
  </si>
  <si>
    <t>101-5370-531900</t>
  </si>
  <si>
    <t>101-5370-532000</t>
  </si>
  <si>
    <t>101-5370-532100</t>
  </si>
  <si>
    <t>101-5370-532110</t>
  </si>
  <si>
    <t>101-5370-532300</t>
  </si>
  <si>
    <t>101-5370-532850</t>
  </si>
  <si>
    <t>101-5370-533020</t>
  </si>
  <si>
    <t>101-5370-534000</t>
  </si>
  <si>
    <t>101-5370-540300</t>
  </si>
  <si>
    <t>101-5380-511000</t>
  </si>
  <si>
    <t>101-5380-511020</t>
  </si>
  <si>
    <t>101-5380-511030</t>
  </si>
  <si>
    <t>101-5380-511060</t>
  </si>
  <si>
    <t>101-5380-512000</t>
  </si>
  <si>
    <t>101-5380-513000</t>
  </si>
  <si>
    <t>101-5380-513020</t>
  </si>
  <si>
    <t>101-5380-513040</t>
  </si>
  <si>
    <t>101-5380-513060</t>
  </si>
  <si>
    <t>101-5380-514000</t>
  </si>
  <si>
    <t>101-5380-514010</t>
  </si>
  <si>
    <t>101-5380-514020</t>
  </si>
  <si>
    <t>101-5380-514030</t>
  </si>
  <si>
    <t>101-5380-515000</t>
  </si>
  <si>
    <t>101-5380-520100</t>
  </si>
  <si>
    <t>101-5380-520110</t>
  </si>
  <si>
    <t>101-5380-520200</t>
  </si>
  <si>
    <t>101-5380-520300</t>
  </si>
  <si>
    <t>101-5380-520600</t>
  </si>
  <si>
    <t>101-5380-520630</t>
  </si>
  <si>
    <t>101-5380-520800</t>
  </si>
  <si>
    <t>101-5380-521000</t>
  </si>
  <si>
    <t>101-5380-521110</t>
  </si>
  <si>
    <t>101-5380-521700</t>
  </si>
  <si>
    <t>101-5380-521900</t>
  </si>
  <si>
    <t>101-5380-521910</t>
  </si>
  <si>
    <t>101-5380-522000</t>
  </si>
  <si>
    <t>101-5380-530300</t>
  </si>
  <si>
    <t>101-5380-531020</t>
  </si>
  <si>
    <t>101-5380-531310</t>
  </si>
  <si>
    <t>101-5380-531900</t>
  </si>
  <si>
    <t>101-5380-532000</t>
  </si>
  <si>
    <t>101-5380-532100</t>
  </si>
  <si>
    <t>101-5380-532110</t>
  </si>
  <si>
    <t>101-5380-532200</t>
  </si>
  <si>
    <t>101-5380-532300</t>
  </si>
  <si>
    <t>101-5380-533020</t>
  </si>
  <si>
    <t>101-5380-540200</t>
  </si>
  <si>
    <t>101-5380-540300</t>
  </si>
  <si>
    <t>101-5380-541000</t>
  </si>
  <si>
    <t>101-5381-511000</t>
  </si>
  <si>
    <t>101-5381-511030</t>
  </si>
  <si>
    <t>101-5381-512000</t>
  </si>
  <si>
    <t>101-5381-513000</t>
  </si>
  <si>
    <t>101-5381-513020</t>
  </si>
  <si>
    <t>101-5381-513040</t>
  </si>
  <si>
    <t>101-5381-513060</t>
  </si>
  <si>
    <t>101-5381-514000</t>
  </si>
  <si>
    <t>101-5381-514010</t>
  </si>
  <si>
    <t>101-5381-514020</t>
  </si>
  <si>
    <t>101-5381-514030</t>
  </si>
  <si>
    <t>101-5381-515000</t>
  </si>
  <si>
    <t>101-5381-520100</t>
  </si>
  <si>
    <t>101-5381-520110</t>
  </si>
  <si>
    <t>101-5381-520600</t>
  </si>
  <si>
    <t>101-5381-521110</t>
  </si>
  <si>
    <t>101-5381-521900</t>
  </si>
  <si>
    <t>101-5381-530300</t>
  </si>
  <si>
    <t>101-5381-531020</t>
  </si>
  <si>
    <t>101-5381-531310</t>
  </si>
  <si>
    <t>101-5381-531490</t>
  </si>
  <si>
    <t>101-5381-531900</t>
  </si>
  <si>
    <t>101-5381-532000</t>
  </si>
  <si>
    <t>101-5381-532100</t>
  </si>
  <si>
    <t>101-5381-532110</t>
  </si>
  <si>
    <t>101-5381-532300</t>
  </si>
  <si>
    <t>101-5382-511000</t>
  </si>
  <si>
    <t>101-5382-511030</t>
  </si>
  <si>
    <t>101-5382-512000</t>
  </si>
  <si>
    <t>101-5382-513000</t>
  </si>
  <si>
    <t>101-5382-513020</t>
  </si>
  <si>
    <t>101-5382-513040</t>
  </si>
  <si>
    <t>101-5382-513060</t>
  </si>
  <si>
    <t>101-5382-514000</t>
  </si>
  <si>
    <t>101-5382-514010</t>
  </si>
  <si>
    <t>101-5382-514020</t>
  </si>
  <si>
    <t>101-5382-515000</t>
  </si>
  <si>
    <t>101-5382-520100</t>
  </si>
  <si>
    <t>101-5382-520110</t>
  </si>
  <si>
    <t>101-5382-520300</t>
  </si>
  <si>
    <t>101-5382-520600</t>
  </si>
  <si>
    <t>101-5382-520630</t>
  </si>
  <si>
    <t>101-5382-520800</t>
  </si>
  <si>
    <t>101-5382-521110</t>
  </si>
  <si>
    <t>101-5382-521900</t>
  </si>
  <si>
    <t>101-5382-530300</t>
  </si>
  <si>
    <t>101-5382-531020</t>
  </si>
  <si>
    <t>101-5382-531400</t>
  </si>
  <si>
    <t>101-5382-531900</t>
  </si>
  <si>
    <t>101-5382-532000</t>
  </si>
  <si>
    <t>101-5382-532100</t>
  </si>
  <si>
    <t>101-5382-532110</t>
  </si>
  <si>
    <t>101-5382-533020</t>
  </si>
  <si>
    <t>101-5382-533030</t>
  </si>
  <si>
    <t>101-5390-511000</t>
  </si>
  <si>
    <t>101-5390-511030</t>
  </si>
  <si>
    <t>101-5390-512000</t>
  </si>
  <si>
    <t>101-5390-513000</t>
  </si>
  <si>
    <t>101-5390-513020</t>
  </si>
  <si>
    <t>101-5390-513040</t>
  </si>
  <si>
    <t>101-5390-513060</t>
  </si>
  <si>
    <t>101-5390-514000</t>
  </si>
  <si>
    <t>101-5390-514010</t>
  </si>
  <si>
    <t>101-5390-514020</t>
  </si>
  <si>
    <t>101-5390-514030</t>
  </si>
  <si>
    <t>101-5390-515000</t>
  </si>
  <si>
    <t>101-5390-520100</t>
  </si>
  <si>
    <t>101-5390-520110</t>
  </si>
  <si>
    <t>101-5390-520600</t>
  </si>
  <si>
    <t>101-5390-520630</t>
  </si>
  <si>
    <t>101-5390-520800</t>
  </si>
  <si>
    <t>101-5390-521110</t>
  </si>
  <si>
    <t>101-5390-521900</t>
  </si>
  <si>
    <t>101-5390-521910</t>
  </si>
  <si>
    <t>101-5390-530300</t>
  </si>
  <si>
    <t>101-5390-531020</t>
  </si>
  <si>
    <t>101-5390-531400</t>
  </si>
  <si>
    <t>101-5390-531700</t>
  </si>
  <si>
    <t>101-5390-531800</t>
  </si>
  <si>
    <t>101-5390-531900</t>
  </si>
  <si>
    <t>101-5390-531910</t>
  </si>
  <si>
    <t>101-5390-532000</t>
  </si>
  <si>
    <t>101-5390-532100</t>
  </si>
  <si>
    <t>101-5390-532110</t>
  </si>
  <si>
    <t>101-5390-533020</t>
  </si>
  <si>
    <t>101-5390-533030</t>
  </si>
  <si>
    <t>101-5390-534000</t>
  </si>
  <si>
    <t>201-5000-533105</t>
  </si>
  <si>
    <t>201-5000-550660</t>
  </si>
  <si>
    <t>202-5000-533105</t>
  </si>
  <si>
    <t>202-5000-579000</t>
  </si>
  <si>
    <t>204-5000-532800</t>
  </si>
  <si>
    <t>204-5000-533105</t>
  </si>
  <si>
    <t>206-5000-533105</t>
  </si>
  <si>
    <t>207-5000-533105</t>
  </si>
  <si>
    <t>208-5000-533105</t>
  </si>
  <si>
    <t>301-5080-510000</t>
  </si>
  <si>
    <t>301-5080-513010</t>
  </si>
  <si>
    <t>301-5080-522200</t>
  </si>
  <si>
    <t>301-5080-531300</t>
  </si>
  <si>
    <t>301-5080-531470</t>
  </si>
  <si>
    <t>301-5080-531480</t>
  </si>
  <si>
    <t>301-5080-531510</t>
  </si>
  <si>
    <t>Research &amp; Development</t>
  </si>
  <si>
    <t>301-5080-532800</t>
  </si>
  <si>
    <t>301-5080-533105</t>
  </si>
  <si>
    <t>301-5080-533110</t>
  </si>
  <si>
    <t>Public Information Svc</t>
  </si>
  <si>
    <t>301-5080-533370</t>
  </si>
  <si>
    <t>Safety Services Tsf</t>
  </si>
  <si>
    <t>301-5080-533400</t>
  </si>
  <si>
    <t>301-5080-534000</t>
  </si>
  <si>
    <t>301-5080-541000</t>
  </si>
  <si>
    <t>301-5090-510000</t>
  </si>
  <si>
    <t>301-5090-511000</t>
  </si>
  <si>
    <t>301-5090-531300</t>
  </si>
  <si>
    <t>301-5090-531470</t>
  </si>
  <si>
    <t>301-5090-531480</t>
  </si>
  <si>
    <t>301-5090-531510</t>
  </si>
  <si>
    <t>301-5090-532800</t>
  </si>
  <si>
    <t>301-5090-533020</t>
  </si>
  <si>
    <t>301-5090-533105</t>
  </si>
  <si>
    <t>301-5090-533110</t>
  </si>
  <si>
    <t>301-5090-533370</t>
  </si>
  <si>
    <t>301-5090-533400</t>
  </si>
  <si>
    <t>301-5090-542000</t>
  </si>
  <si>
    <t>301-5100-510000</t>
  </si>
  <si>
    <t>301-5100-513010</t>
  </si>
  <si>
    <t>301-5100-531470</t>
  </si>
  <si>
    <t>301-5100-531480</t>
  </si>
  <si>
    <t>301-5100-531510</t>
  </si>
  <si>
    <t>301-5100-532800</t>
  </si>
  <si>
    <t>301-5100-533020</t>
  </si>
  <si>
    <t>301-5100-533105</t>
  </si>
  <si>
    <t>301-5100-533110</t>
  </si>
  <si>
    <t>301-5100-533370</t>
  </si>
  <si>
    <t>301-5100-533400</t>
  </si>
  <si>
    <t>301-5100-534000</t>
  </si>
  <si>
    <t>301-5100-540300</t>
  </si>
  <si>
    <t>301-5100-540400</t>
  </si>
  <si>
    <t>301-5100-540700</t>
  </si>
  <si>
    <t>301-5180-510000</t>
  </si>
  <si>
    <t>301-5180-514030</t>
  </si>
  <si>
    <t>301-5180-531300</t>
  </si>
  <si>
    <t>301-5180-531470</t>
  </si>
  <si>
    <t>301-5180-531480</t>
  </si>
  <si>
    <t>301-5180-531510</t>
  </si>
  <si>
    <t>301-5180-532800</t>
  </si>
  <si>
    <t>301-5180-533105</t>
  </si>
  <si>
    <t>301-5180-533110</t>
  </si>
  <si>
    <t>301-5180-533370</t>
  </si>
  <si>
    <t>301-5180-533400</t>
  </si>
  <si>
    <t>301-5180-534000</t>
  </si>
  <si>
    <t>301-5180-540400</t>
  </si>
  <si>
    <t>301-5180-540700</t>
  </si>
  <si>
    <t>301-5180-541000</t>
  </si>
  <si>
    <t>301-5180-542000</t>
  </si>
  <si>
    <t>304-5000-510000</t>
  </si>
  <si>
    <t>304-5000-531310</t>
  </si>
  <si>
    <t>304-5000-532200</t>
  </si>
  <si>
    <t>304-5000-532800</t>
  </si>
  <si>
    <t>304-5000-533105</t>
  </si>
  <si>
    <t>304-5000-533370</t>
  </si>
  <si>
    <t>304-5000-533400</t>
  </si>
  <si>
    <t>305-5000-510000</t>
  </si>
  <si>
    <t>305-5000-520100</t>
  </si>
  <si>
    <t>305-5000-523000</t>
  </si>
  <si>
    <t>305-5000-531310</t>
  </si>
  <si>
    <t>305-5000-531900</t>
  </si>
  <si>
    <t>305-5000-532700</t>
  </si>
  <si>
    <t>305-5000-532800</t>
  </si>
  <si>
    <t>305-5000-533105</t>
  </si>
  <si>
    <t>305-5000-533300</t>
  </si>
  <si>
    <t>305-5000-533340</t>
  </si>
  <si>
    <t>305-5000-533360</t>
  </si>
  <si>
    <t>305-5000-533370</t>
  </si>
  <si>
    <t>305-5000-533400</t>
  </si>
  <si>
    <t>306-5000-510000</t>
  </si>
  <si>
    <t>306-5000-520100</t>
  </si>
  <si>
    <t>306-5000-521600</t>
  </si>
  <si>
    <t>306-5000-531310</t>
  </si>
  <si>
    <t>306-5000-532800</t>
  </si>
  <si>
    <t>306-5000-533105</t>
  </si>
  <si>
    <t>306-5000-533360</t>
  </si>
  <si>
    <t>306-5000-533370</t>
  </si>
  <si>
    <t>306-5000-533400</t>
  </si>
  <si>
    <t>307-5000-510000</t>
  </si>
  <si>
    <t>307-5000-531300</t>
  </si>
  <si>
    <t>307-5000-532800</t>
  </si>
  <si>
    <t>307-5000-533105</t>
  </si>
  <si>
    <t>307-5000-533300</t>
  </si>
  <si>
    <t>307-5000-533340</t>
  </si>
  <si>
    <t>307-5000-533370</t>
  </si>
  <si>
    <t>307-5000-533400</t>
  </si>
  <si>
    <t>307-5000-534000</t>
  </si>
  <si>
    <t>307-5000-540300</t>
  </si>
  <si>
    <t>307-5000-540700</t>
  </si>
  <si>
    <t>307-5000-542000</t>
  </si>
  <si>
    <t>307-5000-550700</t>
  </si>
  <si>
    <t>307-5000-573010</t>
  </si>
  <si>
    <t>308-5000-510000</t>
  </si>
  <si>
    <t>308-5000-520600</t>
  </si>
  <si>
    <t>308-5000-531900</t>
  </si>
  <si>
    <t>308-5000-532110</t>
  </si>
  <si>
    <t>308-5000-532800</t>
  </si>
  <si>
    <t>308-5000-533105</t>
  </si>
  <si>
    <t>308-5000-533360</t>
  </si>
  <si>
    <t>308-5000-533370</t>
  </si>
  <si>
    <t>308-5000-533400</t>
  </si>
  <si>
    <t>308-5000-540200</t>
  </si>
  <si>
    <t>308-5000-550700</t>
  </si>
  <si>
    <t>309-5000-510000</t>
  </si>
  <si>
    <t>309-5000-521211</t>
  </si>
  <si>
    <t>309-5000-531300</t>
  </si>
  <si>
    <t>309-5000-532800</t>
  </si>
  <si>
    <t>309-5000-533020</t>
  </si>
  <si>
    <t>309-5000-533105</t>
  </si>
  <si>
    <t>309-5000-533370</t>
  </si>
  <si>
    <t>309-5000-533400</t>
  </si>
  <si>
    <t>309-5000-540300</t>
  </si>
  <si>
    <t>309-5000-540500</t>
  </si>
  <si>
    <t>309-5000-550700</t>
  </si>
  <si>
    <t>309-5000-573010</t>
  </si>
  <si>
    <t>310-5000-510000</t>
  </si>
  <si>
    <t>310-5000-531000</t>
  </si>
  <si>
    <t>310-5000-531300</t>
  </si>
  <si>
    <t>310-5000-532800</t>
  </si>
  <si>
    <t>310-5000-533020</t>
  </si>
  <si>
    <t>310-5000-533105</t>
  </si>
  <si>
    <t>310-5000-533370</t>
  </si>
  <si>
    <t>310-5000-533400</t>
  </si>
  <si>
    <t>310-5000-540300</t>
  </si>
  <si>
    <t>311-5000-510000</t>
  </si>
  <si>
    <t>311-5000-520100</t>
  </si>
  <si>
    <t>311-5000-521000</t>
  </si>
  <si>
    <t>311-5000-531310</t>
  </si>
  <si>
    <t>311-5000-531900</t>
  </si>
  <si>
    <t>311-5000-532800</t>
  </si>
  <si>
    <t>311-5000-533105</t>
  </si>
  <si>
    <t>311-5000-533370</t>
  </si>
  <si>
    <t>311-5000-533400</t>
  </si>
  <si>
    <t>311-5000-533900</t>
  </si>
  <si>
    <t>312-5000-510000</t>
  </si>
  <si>
    <t>312-5000-521110</t>
  </si>
  <si>
    <t>312-5000-521500</t>
  </si>
  <si>
    <t>312-5000-532800</t>
  </si>
  <si>
    <t>312-5000-533105</t>
  </si>
  <si>
    <t>312-5000-533370</t>
  </si>
  <si>
    <t>313-5000-510000</t>
  </si>
  <si>
    <t>313-5000-520900</t>
  </si>
  <si>
    <t>313-5000-521700</t>
  </si>
  <si>
    <t>313-5000-531310</t>
  </si>
  <si>
    <t>313-5000-532800</t>
  </si>
  <si>
    <t>313-5000-533105</t>
  </si>
  <si>
    <t>313-5000-533360</t>
  </si>
  <si>
    <t>313-5000-533370</t>
  </si>
  <si>
    <t>313-5000-533400</t>
  </si>
  <si>
    <t>313-5000-533900</t>
  </si>
  <si>
    <t>315-5000-511030</t>
  </si>
  <si>
    <t>315-5000-520800</t>
  </si>
  <si>
    <t>315-5000-521000</t>
  </si>
  <si>
    <t>315-5000-521203</t>
  </si>
  <si>
    <t>315-5000-521500</t>
  </si>
  <si>
    <t>315-5000-531000</t>
  </si>
  <si>
    <t>315-5000-531020</t>
  </si>
  <si>
    <t>315-5000-531100</t>
  </si>
  <si>
    <t>315-5000-531400</t>
  </si>
  <si>
    <t>315-5000-532810</t>
  </si>
  <si>
    <t>315-5000-533105</t>
  </si>
  <si>
    <t>315-5000-533340</t>
  </si>
  <si>
    <t>315-5000-533400</t>
  </si>
  <si>
    <t>315-5000-533500</t>
  </si>
  <si>
    <t>315-5000-533910</t>
  </si>
  <si>
    <t>317-5000-510000</t>
  </si>
  <si>
    <t>317-5000-520100</t>
  </si>
  <si>
    <t>317-5000-520900</t>
  </si>
  <si>
    <t>317-5000-531310</t>
  </si>
  <si>
    <t>317-5000-532800</t>
  </si>
  <si>
    <t>317-5000-533105</t>
  </si>
  <si>
    <t>317-5000-533370</t>
  </si>
  <si>
    <t>317-5000-533400</t>
  </si>
  <si>
    <t>317-5000-533900</t>
  </si>
  <si>
    <t>317-5000-550700</t>
  </si>
  <si>
    <t>401-5511-510000</t>
  </si>
  <si>
    <t>401-5511-513010</t>
  </si>
  <si>
    <t>401-5511-521300</t>
  </si>
  <si>
    <t>401-5511-522000</t>
  </si>
  <si>
    <t>401-5511-531310</t>
  </si>
  <si>
    <t>401-5511-531480</t>
  </si>
  <si>
    <t>401-5511-532800</t>
  </si>
  <si>
    <t>401-5511-532850</t>
  </si>
  <si>
    <t>401-5511-533105</t>
  </si>
  <si>
    <t>401-5511-533110</t>
  </si>
  <si>
    <t>401-5511-533300</t>
  </si>
  <si>
    <t>401-5511-533340</t>
  </si>
  <si>
    <t>401-5511-533370</t>
  </si>
  <si>
    <t>401-5511-534000</t>
  </si>
  <si>
    <t>401-5511-542000</t>
  </si>
  <si>
    <t>401-5512-510000</t>
  </si>
  <si>
    <t>401-5512-514030</t>
  </si>
  <si>
    <t>401-5512-522000</t>
  </si>
  <si>
    <t>401-5512-531310</t>
  </si>
  <si>
    <t>401-5512-531480</t>
  </si>
  <si>
    <t>401-5512-532800</t>
  </si>
  <si>
    <t>401-5512-532850</t>
  </si>
  <si>
    <t>401-5512-533105</t>
  </si>
  <si>
    <t>401-5512-533110</t>
  </si>
  <si>
    <t>401-5512-533340</t>
  </si>
  <si>
    <t>401-5512-533370</t>
  </si>
  <si>
    <t>401-5512-534000</t>
  </si>
  <si>
    <t>401-5512-542000</t>
  </si>
  <si>
    <t>401-5513-510000</t>
  </si>
  <si>
    <t>401-5513-522000</t>
  </si>
  <si>
    <t>401-5513-531310</t>
  </si>
  <si>
    <t>401-5513-531480</t>
  </si>
  <si>
    <t>401-5513-531700</t>
  </si>
  <si>
    <t>401-5513-532800</t>
  </si>
  <si>
    <t>401-5513-532850</t>
  </si>
  <si>
    <t>401-5513-533105</t>
  </si>
  <si>
    <t>401-5513-533110</t>
  </si>
  <si>
    <t>401-5513-533300</t>
  </si>
  <si>
    <t>401-5513-533370</t>
  </si>
  <si>
    <t>401-5513-533920</t>
  </si>
  <si>
    <t>401-5513-534000</t>
  </si>
  <si>
    <t>401-5521-531480</t>
  </si>
  <si>
    <t>401-5521-532800</t>
  </si>
  <si>
    <t>401-5521-533000</t>
  </si>
  <si>
    <t>401-5521-533300</t>
  </si>
  <si>
    <t>401-5522-521500</t>
  </si>
  <si>
    <t>401-5522-531700</t>
  </si>
  <si>
    <t>401-5522-532800</t>
  </si>
  <si>
    <t>401-5522-533105</t>
  </si>
  <si>
    <t>401-5522-533300</t>
  </si>
  <si>
    <t>401-5522-533360</t>
  </si>
  <si>
    <t>401-5523-510000</t>
  </si>
  <si>
    <t>401-5523-513010</t>
  </si>
  <si>
    <t>401-5523-514030</t>
  </si>
  <si>
    <t>401-5523-521300</t>
  </si>
  <si>
    <t>401-5523-531310</t>
  </si>
  <si>
    <t>401-5523-531480</t>
  </si>
  <si>
    <t>401-5523-531800</t>
  </si>
  <si>
    <t>401-5523-531910</t>
  </si>
  <si>
    <t>401-5523-532800</t>
  </si>
  <si>
    <t>401-5523-533105</t>
  </si>
  <si>
    <t>401-5523-533300</t>
  </si>
  <si>
    <t>401-5523-533370</t>
  </si>
  <si>
    <t>401-5523-533400</t>
  </si>
  <si>
    <t>401-5523-534000</t>
  </si>
  <si>
    <t>401-5523-542000</t>
  </si>
  <si>
    <t>401-5530-510000</t>
  </si>
  <si>
    <t>401-5530-521500</t>
  </si>
  <si>
    <t>401-5530-530900</t>
  </si>
  <si>
    <t>401-5530-531120</t>
  </si>
  <si>
    <t>401-5530-531400</t>
  </si>
  <si>
    <t>401-5530-531480</t>
  </si>
  <si>
    <t>401-5530-533105</t>
  </si>
  <si>
    <t>401-5530-533340</t>
  </si>
  <si>
    <t>401-5530-533370</t>
  </si>
  <si>
    <t>401-5530-540200</t>
  </si>
  <si>
    <t>501-5000-510000</t>
  </si>
  <si>
    <t>501-5000-514020</t>
  </si>
  <si>
    <t>501-5000-531300</t>
  </si>
  <si>
    <t>501-5000-532800</t>
  </si>
  <si>
    <t>501-5000-533105</t>
  </si>
  <si>
    <t>501-5000-533110</t>
  </si>
  <si>
    <t>501-5000-533370</t>
  </si>
  <si>
    <t>501-5000-533380</t>
  </si>
  <si>
    <t>501-5000-533400</t>
  </si>
  <si>
    <t>501-5000-534000</t>
  </si>
  <si>
    <t>502-5000-530900</t>
  </si>
  <si>
    <t>502-5000-532800</t>
  </si>
  <si>
    <t>502-5000-533105</t>
  </si>
  <si>
    <t>502-5000-533360</t>
  </si>
  <si>
    <t>503-5000-530900</t>
  </si>
  <si>
    <t>503-5000-532800</t>
  </si>
  <si>
    <t>503-5000-533105</t>
  </si>
  <si>
    <t>504-5000-531310</t>
  </si>
  <si>
    <t>504-5000-532800</t>
  </si>
  <si>
    <t>504-5000-533000</t>
  </si>
  <si>
    <t>504-5000-533105</t>
  </si>
  <si>
    <t>504-5000-533360</t>
  </si>
  <si>
    <t>505-5000-531310</t>
  </si>
  <si>
    <t>505-5000-532800</t>
  </si>
  <si>
    <t>505-5000-533000</t>
  </si>
  <si>
    <t>505-5000-533105</t>
  </si>
  <si>
    <t>505-5000-533360</t>
  </si>
  <si>
    <t>506-5000-531310</t>
  </si>
  <si>
    <t>506-5000-532800</t>
  </si>
  <si>
    <t>506-5000-533105</t>
  </si>
  <si>
    <t>507-5000-520300</t>
  </si>
  <si>
    <t>507-5000-531800</t>
  </si>
  <si>
    <t>507-5000-531900</t>
  </si>
  <si>
    <t>507-5000-532800</t>
  </si>
  <si>
    <t>507-5000-533105</t>
  </si>
  <si>
    <t>507-5000-533360</t>
  </si>
  <si>
    <t>508-5000-532800</t>
  </si>
  <si>
    <t>508-5000-533105</t>
  </si>
  <si>
    <t>508-5000-533360</t>
  </si>
  <si>
    <t>508-5000-550660</t>
  </si>
  <si>
    <t>509-5000-520610</t>
  </si>
  <si>
    <t>509-5000-520700</t>
  </si>
  <si>
    <t>509-5000-520810</t>
  </si>
  <si>
    <t>509-5000-521110</t>
  </si>
  <si>
    <t>509-5000-521200</t>
  </si>
  <si>
    <t>509-5000-521400</t>
  </si>
  <si>
    <t>509-5000-521700</t>
  </si>
  <si>
    <t>509-5000-522000</t>
  </si>
  <si>
    <t>509-5000-522200</t>
  </si>
  <si>
    <t>509-5000-531100</t>
  </si>
  <si>
    <t>509-5000-531120</t>
  </si>
  <si>
    <t>509-5000-531310</t>
  </si>
  <si>
    <t>509-5000-532200</t>
  </si>
  <si>
    <t>509-5000-532230</t>
  </si>
  <si>
    <t>509-5000-532800</t>
  </si>
  <si>
    <t>509-5000-532900</t>
  </si>
  <si>
    <t>509-5000-533000</t>
  </si>
  <si>
    <t>509-5000-533030</t>
  </si>
  <si>
    <t>509-5000-533105</t>
  </si>
  <si>
    <t>509-5000-533360</t>
  </si>
  <si>
    <t>509-5000-533630</t>
  </si>
  <si>
    <t>509-5000-573010</t>
  </si>
  <si>
    <t>510-5000-521500</t>
  </si>
  <si>
    <t>510-5000-530900</t>
  </si>
  <si>
    <t>510-5000-532800</t>
  </si>
  <si>
    <t>510-5000-533000</t>
  </si>
  <si>
    <t>510-5000-533300</t>
  </si>
  <si>
    <t>510-5000-533360</t>
  </si>
  <si>
    <t>510-5000-550660</t>
  </si>
  <si>
    <t>601-5000-520300</t>
  </si>
  <si>
    <t>601-5000-520700</t>
  </si>
  <si>
    <t>601-5000-521500</t>
  </si>
  <si>
    <t>601-5000-534000</t>
  </si>
  <si>
    <t>601-5000-540300</t>
  </si>
  <si>
    <t>604-5000-510000</t>
  </si>
  <si>
    <t>604-5000-532850</t>
  </si>
  <si>
    <t>604-5000-533105</t>
  </si>
  <si>
    <t>604-5000-533370</t>
  </si>
  <si>
    <t>604-5000-533400</t>
  </si>
  <si>
    <t>302-5000-Support</t>
  </si>
  <si>
    <t>315-5000-Support</t>
  </si>
  <si>
    <t>101-5330-533100</t>
  </si>
  <si>
    <t>101-5331-533100</t>
  </si>
  <si>
    <t>101-5333-533100</t>
  </si>
  <si>
    <t>101-5334-533100</t>
  </si>
  <si>
    <t>101-5335-533100</t>
  </si>
  <si>
    <t>101-5336-533100</t>
  </si>
  <si>
    <t>101-5337-533100</t>
  </si>
  <si>
    <t>101-5338-533100</t>
  </si>
  <si>
    <t>101-5332-533100</t>
  </si>
  <si>
    <t>202-5000-533100</t>
  </si>
  <si>
    <t>206-5000-533100</t>
  </si>
  <si>
    <t>208-5000-533100</t>
  </si>
  <si>
    <t>302-5000-533100</t>
  </si>
  <si>
    <t>315-5000-533100</t>
  </si>
  <si>
    <t>401-5522-533100</t>
  </si>
  <si>
    <t>502-5000-533100</t>
  </si>
  <si>
    <t>100-440</t>
  </si>
  <si>
    <t>100-440040</t>
  </si>
  <si>
    <t>100-440040-0000</t>
  </si>
  <si>
    <t>Recov of Prior Year Exp</t>
  </si>
  <si>
    <t>100-440999</t>
  </si>
  <si>
    <t>100-440999-0000</t>
  </si>
  <si>
    <t>100-441</t>
  </si>
  <si>
    <t>100-441000</t>
  </si>
  <si>
    <t>100-441000-0000</t>
  </si>
  <si>
    <t>100-459015</t>
  </si>
  <si>
    <t>100-459015-0000</t>
  </si>
  <si>
    <t>100-730</t>
  </si>
  <si>
    <t>100-730000</t>
  </si>
  <si>
    <t>100-730000-0000</t>
  </si>
  <si>
    <t>Sale of Capital Assets</t>
  </si>
  <si>
    <t>100-730020</t>
  </si>
  <si>
    <t>100-730020-0000</t>
  </si>
  <si>
    <t>Transfer of Capital Assets</t>
  </si>
  <si>
    <t>101-410001</t>
  </si>
  <si>
    <t>101-410001-4008</t>
  </si>
  <si>
    <t>Excess - City of Forney</t>
  </si>
  <si>
    <t>101-410001-4009</t>
  </si>
  <si>
    <t>Excess - City of Frisco</t>
  </si>
  <si>
    <t>101-410001-4014</t>
  </si>
  <si>
    <t>Excess - City of McKinney</t>
  </si>
  <si>
    <t>101-410001-4019</t>
  </si>
  <si>
    <t>Excess - City of Princeton</t>
  </si>
  <si>
    <t>101-410001-4021</t>
  </si>
  <si>
    <t>Excess - City of Rockwall</t>
  </si>
  <si>
    <t>101-410001-4024</t>
  </si>
  <si>
    <t>Excess - City of Royse City</t>
  </si>
  <si>
    <t>101-410002</t>
  </si>
  <si>
    <t>101-410002-4001</t>
  </si>
  <si>
    <t>Rebate - City of Allen</t>
  </si>
  <si>
    <t>101-410002-4005</t>
  </si>
  <si>
    <t>Rebate - City of Farmersville</t>
  </si>
  <si>
    <t>101-410002-4008</t>
  </si>
  <si>
    <t>Rebate - City of Forney</t>
  </si>
  <si>
    <t>101-410002-4009</t>
  </si>
  <si>
    <t>Rebate - City of Frisco</t>
  </si>
  <si>
    <t>101-410002-4014</t>
  </si>
  <si>
    <t>Rebate - City of McKinney</t>
  </si>
  <si>
    <t>101-410002-4015</t>
  </si>
  <si>
    <t>Rebate - City of Mesquite</t>
  </si>
  <si>
    <t>101-410002-4018</t>
  </si>
  <si>
    <t>Rebate - City of Plano</t>
  </si>
  <si>
    <t>101-410002-4019</t>
  </si>
  <si>
    <t>Rebate - City of Princeton</t>
  </si>
  <si>
    <t>101-410002-4020</t>
  </si>
  <si>
    <t>Rebate - City of Richardson</t>
  </si>
  <si>
    <t>101-410002-4021</t>
  </si>
  <si>
    <t>Rebate - City of Rockwall</t>
  </si>
  <si>
    <t>101-410002-4024</t>
  </si>
  <si>
    <t>Rebate - City of Royse City</t>
  </si>
  <si>
    <t>101-410002-4031</t>
  </si>
  <si>
    <t>Rebate - City of Wylie</t>
  </si>
  <si>
    <t>101-410002-4047</t>
  </si>
  <si>
    <t>Rebate - City of Garland</t>
  </si>
  <si>
    <t>College Mound SUD</t>
  </si>
  <si>
    <t>Gastonia-Scurry SUD</t>
  </si>
  <si>
    <t>North Collin SUD</t>
  </si>
  <si>
    <t>Ables Springs SUD</t>
  </si>
  <si>
    <t>101-411002</t>
  </si>
  <si>
    <t>101-411002-1005</t>
  </si>
  <si>
    <t>Excess - BHP Water Supply Corp</t>
  </si>
  <si>
    <t>101-411002-4002</t>
  </si>
  <si>
    <t>Excess - Caddo Basin SUD</t>
  </si>
  <si>
    <t>101-411002-4003</t>
  </si>
  <si>
    <t>Excess - College Mound SUD</t>
  </si>
  <si>
    <t>101-411002-4004</t>
  </si>
  <si>
    <t>Excess - City of Crandall</t>
  </si>
  <si>
    <t>101-411002-4010</t>
  </si>
  <si>
    <t>Excess - Gastonia-Scurry SUD</t>
  </si>
  <si>
    <t>101-411002-4012</t>
  </si>
  <si>
    <t>Excess - Town of Little Elm</t>
  </si>
  <si>
    <t>101-411002-4016</t>
  </si>
  <si>
    <t>Excess - City of Murphy</t>
  </si>
  <si>
    <t>101-411002-4017</t>
  </si>
  <si>
    <t>Excess - City of Parker</t>
  </si>
  <si>
    <t>101-411002-4027</t>
  </si>
  <si>
    <t>Excess - Seis Lagos MUD</t>
  </si>
  <si>
    <t>101-411002-4028</t>
  </si>
  <si>
    <t>Excess - City of Sunnyvale</t>
  </si>
  <si>
    <t>101-411002-4034</t>
  </si>
  <si>
    <t>Excess - City of Melissa</t>
  </si>
  <si>
    <t>101-411002-4035</t>
  </si>
  <si>
    <t>Excess - Town of Prosper</t>
  </si>
  <si>
    <t>101-411002-4044</t>
  </si>
  <si>
    <t>Excess - Copeville SUD</t>
  </si>
  <si>
    <t>101-411002-4045</t>
  </si>
  <si>
    <t>Excess - East Fork SUD</t>
  </si>
  <si>
    <t>101-411002-4046</t>
  </si>
  <si>
    <t>Excess - Forney Lake WSC</t>
  </si>
  <si>
    <t>101-411002-4049</t>
  </si>
  <si>
    <t>Excess - City of Josephine</t>
  </si>
  <si>
    <t>101-411002-4051</t>
  </si>
  <si>
    <t>Excess - Bear Creek SUD</t>
  </si>
  <si>
    <t>101-411002-4055</t>
  </si>
  <si>
    <t>Excess - North Collin SUD</t>
  </si>
  <si>
    <t>101-411002-4056</t>
  </si>
  <si>
    <t>Excess - Wylie Northeast SUD</t>
  </si>
  <si>
    <t>101-411002-4059</t>
  </si>
  <si>
    <t>Excess - Ables Springs SUD</t>
  </si>
  <si>
    <t>101-411002-5005</t>
  </si>
  <si>
    <t>Excess - Greater Texoma Utility Authority</t>
  </si>
  <si>
    <t>101-411003</t>
  </si>
  <si>
    <t>101-411003-1005</t>
  </si>
  <si>
    <t>Rebate - BHP Water Supply Corp</t>
  </si>
  <si>
    <t>101-411003-4002</t>
  </si>
  <si>
    <t>Rebate - Caddo Basin SUD</t>
  </si>
  <si>
    <t>101-411003-4003</t>
  </si>
  <si>
    <t>Rebate - College Mound SUD</t>
  </si>
  <si>
    <t>101-411003-4004</t>
  </si>
  <si>
    <t>Rebate - City of Crandall</t>
  </si>
  <si>
    <t>101-411003-4006</t>
  </si>
  <si>
    <t>Rebate - City of Fate</t>
  </si>
  <si>
    <t>101-411003-4010</t>
  </si>
  <si>
    <t>Rebate - Gastonia-Scurry SUD</t>
  </si>
  <si>
    <t>101-411003-4012</t>
  </si>
  <si>
    <t>Rebate - Town of Little Elm</t>
  </si>
  <si>
    <t>101-411003-4013</t>
  </si>
  <si>
    <t>Rebate - City of Lucas</t>
  </si>
  <si>
    <t>101-411003-4016</t>
  </si>
  <si>
    <t>Rebate - City of Murphy</t>
  </si>
  <si>
    <t>101-411003-4017</t>
  </si>
  <si>
    <t>Rebate - City of Parker</t>
  </si>
  <si>
    <t>101-411003-4022</t>
  </si>
  <si>
    <t>Rebate - Rose Hill SUD</t>
  </si>
  <si>
    <t>101-411003-4023</t>
  </si>
  <si>
    <t>Rebate - City of Rowlett</t>
  </si>
  <si>
    <t>101-411003-4025</t>
  </si>
  <si>
    <t>Rebate - City of Sachse</t>
  </si>
  <si>
    <t>101-411003-4027</t>
  </si>
  <si>
    <t>Rebate - Seis Lagos MUD</t>
  </si>
  <si>
    <t>101-411003-4028</t>
  </si>
  <si>
    <t>Rebate - City of Sunnyvale</t>
  </si>
  <si>
    <t>101-411003-4034</t>
  </si>
  <si>
    <t>Rebate - City of Melissa</t>
  </si>
  <si>
    <t>101-411003-4035</t>
  </si>
  <si>
    <t>Rebate - Town of Prosper</t>
  </si>
  <si>
    <t>101-411003-4038</t>
  </si>
  <si>
    <t>Rebate - Town of Fairview</t>
  </si>
  <si>
    <t>101-411003-4043</t>
  </si>
  <si>
    <t>Rebate - Cash SUD</t>
  </si>
  <si>
    <t>101-411003-4045</t>
  </si>
  <si>
    <t>Rebate - East Fork SUD</t>
  </si>
  <si>
    <t>101-411003-4050</t>
  </si>
  <si>
    <t>Rebate - City of Kaufman</t>
  </si>
  <si>
    <t>101-411003-4051</t>
  </si>
  <si>
    <t>Rebate - Bear Creek SUD</t>
  </si>
  <si>
    <t>101-411003-4052</t>
  </si>
  <si>
    <t>Rebate - Milligan WSC</t>
  </si>
  <si>
    <t>101-411003-4053</t>
  </si>
  <si>
    <t>Rebate - Mt Zion WSC</t>
  </si>
  <si>
    <t>101-411003-4054</t>
  </si>
  <si>
    <t>Rebate - Nevada SUD</t>
  </si>
  <si>
    <t>101-411003-4055</t>
  </si>
  <si>
    <t>Rebate - North Collin SUD</t>
  </si>
  <si>
    <t>101-411003-4059</t>
  </si>
  <si>
    <t>Rebate - Ables Springs SUD</t>
  </si>
  <si>
    <t>101-440030</t>
  </si>
  <si>
    <t>101-440030-0000</t>
  </si>
  <si>
    <t>Recov of Expenses</t>
  </si>
  <si>
    <t>101-440040</t>
  </si>
  <si>
    <t>101-440040-0000</t>
  </si>
  <si>
    <t>101-440080</t>
  </si>
  <si>
    <t>101-440080-0000</t>
  </si>
  <si>
    <t>Serv Connection Fees</t>
  </si>
  <si>
    <t>101-459001</t>
  </si>
  <si>
    <t>101-459001-0000</t>
  </si>
  <si>
    <t>Laboratory Fees</t>
  </si>
  <si>
    <t>101-459003</t>
  </si>
  <si>
    <t>101-459003-0000</t>
  </si>
  <si>
    <t>101-459004</t>
  </si>
  <si>
    <t>101-459004-0000</t>
  </si>
  <si>
    <t>101-459005</t>
  </si>
  <si>
    <t>101-459005-0000</t>
  </si>
  <si>
    <t>101-459007</t>
  </si>
  <si>
    <t>101-459007-0000</t>
  </si>
  <si>
    <t>101-459009</t>
  </si>
  <si>
    <t>101-459009-0000</t>
  </si>
  <si>
    <t>Public Information Services</t>
  </si>
  <si>
    <t>101-459015</t>
  </si>
  <si>
    <t>101-459015-0000</t>
  </si>
  <si>
    <t>101-459016</t>
  </si>
  <si>
    <t>101-459016-0000</t>
  </si>
  <si>
    <t>101-459017</t>
  </si>
  <si>
    <t>101-459017-0000</t>
  </si>
  <si>
    <t>101-459019</t>
  </si>
  <si>
    <t>101-459019-0000</t>
  </si>
  <si>
    <t>101-459020</t>
  </si>
  <si>
    <t>101-459020-0000</t>
  </si>
  <si>
    <t>Safety Services</t>
  </si>
  <si>
    <t>101-459101</t>
  </si>
  <si>
    <t>101-459101-0000</t>
  </si>
  <si>
    <t>Transfers-In-from Rate Stabilization Fund</t>
  </si>
  <si>
    <t>101-720</t>
  </si>
  <si>
    <t>101-720061</t>
  </si>
  <si>
    <t>101-720061-0000</t>
  </si>
  <si>
    <t>TSSWCB - Grant Income</t>
  </si>
  <si>
    <t>101-730</t>
  </si>
  <si>
    <t>101-730000</t>
  </si>
  <si>
    <t>101-730000-0000</t>
  </si>
  <si>
    <t>101-730010</t>
  </si>
  <si>
    <t>101-730010-0000</t>
  </si>
  <si>
    <t>Disposal of Capital Assets</t>
  </si>
  <si>
    <t>101-730020</t>
  </si>
  <si>
    <t>101-730020-0000</t>
  </si>
  <si>
    <t>202-459</t>
  </si>
  <si>
    <t>202-459100</t>
  </si>
  <si>
    <t>202-459100-0000</t>
  </si>
  <si>
    <t>202-716</t>
  </si>
  <si>
    <t>202-716000</t>
  </si>
  <si>
    <t>202-716000-0000</t>
  </si>
  <si>
    <t>Amort Deferred Inc or Exp</t>
  </si>
  <si>
    <t>204-440</t>
  </si>
  <si>
    <t>204-440140</t>
  </si>
  <si>
    <t>204-440140-0000</t>
  </si>
  <si>
    <t>204-459</t>
  </si>
  <si>
    <t>204-459100</t>
  </si>
  <si>
    <t>204-459100-0000</t>
  </si>
  <si>
    <t>204-716</t>
  </si>
  <si>
    <t>204-716000</t>
  </si>
  <si>
    <t>204-716000-0000</t>
  </si>
  <si>
    <t>301-422000-4034</t>
  </si>
  <si>
    <t>301-440030</t>
  </si>
  <si>
    <t>301-440030-0000</t>
  </si>
  <si>
    <t>301-440040</t>
  </si>
  <si>
    <t>301-440040-0000</t>
  </si>
  <si>
    <t>301-459006</t>
  </si>
  <si>
    <t>301-459006-0000</t>
  </si>
  <si>
    <t>301-459100</t>
  </si>
  <si>
    <t>301-459100-0000</t>
  </si>
  <si>
    <t>301-716</t>
  </si>
  <si>
    <t>301-716000</t>
  </si>
  <si>
    <t>301-716000-0000</t>
  </si>
  <si>
    <t>301-716010</t>
  </si>
  <si>
    <t>301-716010-0000</t>
  </si>
  <si>
    <t>Inventory Expense</t>
  </si>
  <si>
    <t>301-730</t>
  </si>
  <si>
    <t>301-730000</t>
  </si>
  <si>
    <t>301-730000-0000</t>
  </si>
  <si>
    <t>301-730010</t>
  </si>
  <si>
    <t>301-730010-0000</t>
  </si>
  <si>
    <t>301-730020</t>
  </si>
  <si>
    <t>301-730020-0000</t>
  </si>
  <si>
    <t>302-440</t>
  </si>
  <si>
    <t>302-440999</t>
  </si>
  <si>
    <t>302-440999-0000</t>
  </si>
  <si>
    <t>302-441</t>
  </si>
  <si>
    <t>302-441000</t>
  </si>
  <si>
    <t>302-441000-0000</t>
  </si>
  <si>
    <t>302-730</t>
  </si>
  <si>
    <t>302-730010</t>
  </si>
  <si>
    <t>302-730010-0000</t>
  </si>
  <si>
    <t>304-440</t>
  </si>
  <si>
    <t>304-440040</t>
  </si>
  <si>
    <t>304-440040-0000</t>
  </si>
  <si>
    <t>304-440140</t>
  </si>
  <si>
    <t>304-440140-0000</t>
  </si>
  <si>
    <t>304-440999</t>
  </si>
  <si>
    <t>304-440999-0000</t>
  </si>
  <si>
    <t>304-716</t>
  </si>
  <si>
    <t>304-716000</t>
  </si>
  <si>
    <t>304-716000-0000</t>
  </si>
  <si>
    <t>304-716010</t>
  </si>
  <si>
    <t>304-716010-0000</t>
  </si>
  <si>
    <t>304-730</t>
  </si>
  <si>
    <t>304-730000</t>
  </si>
  <si>
    <t>304-730000-0000</t>
  </si>
  <si>
    <t>305-440040</t>
  </si>
  <si>
    <t>305-440040-0000</t>
  </si>
  <si>
    <t>305-440140</t>
  </si>
  <si>
    <t>305-440140-0000</t>
  </si>
  <si>
    <t>305-440999</t>
  </si>
  <si>
    <t>305-440999-0000</t>
  </si>
  <si>
    <t>305-716</t>
  </si>
  <si>
    <t>305-716000</t>
  </si>
  <si>
    <t>305-716000-0000</t>
  </si>
  <si>
    <t>305-716010</t>
  </si>
  <si>
    <t>305-716010-0000</t>
  </si>
  <si>
    <t>305-730</t>
  </si>
  <si>
    <t>305-730000</t>
  </si>
  <si>
    <t>305-730000-0000</t>
  </si>
  <si>
    <t>306-440</t>
  </si>
  <si>
    <t>306-440040</t>
  </si>
  <si>
    <t>306-440040-0000</t>
  </si>
  <si>
    <t>306-440140</t>
  </si>
  <si>
    <t>306-440140-0000</t>
  </si>
  <si>
    <t>306-440999</t>
  </si>
  <si>
    <t>306-440999-0000</t>
  </si>
  <si>
    <t>306-716</t>
  </si>
  <si>
    <t>306-716000</t>
  </si>
  <si>
    <t>306-716000-0000</t>
  </si>
  <si>
    <t>306-716010</t>
  </si>
  <si>
    <t>306-716010-0000</t>
  </si>
  <si>
    <t>306-730</t>
  </si>
  <si>
    <t>306-730000</t>
  </si>
  <si>
    <t>306-730000-0000</t>
  </si>
  <si>
    <t>307-440</t>
  </si>
  <si>
    <t>307-440040</t>
  </si>
  <si>
    <t>307-440040-0000</t>
  </si>
  <si>
    <t>307-440140</t>
  </si>
  <si>
    <t>307-440140-0000</t>
  </si>
  <si>
    <t>307-440999</t>
  </si>
  <si>
    <t>307-440999-0000</t>
  </si>
  <si>
    <t>307-716</t>
  </si>
  <si>
    <t>307-716000</t>
  </si>
  <si>
    <t>307-716000-0000</t>
  </si>
  <si>
    <t>307-716010</t>
  </si>
  <si>
    <t>307-716010-0000</t>
  </si>
  <si>
    <t>308-440</t>
  </si>
  <si>
    <t>308-440040</t>
  </si>
  <si>
    <t>308-440040-0000</t>
  </si>
  <si>
    <t>308-440070</t>
  </si>
  <si>
    <t>308-440070-0000</t>
  </si>
  <si>
    <t>308-440140</t>
  </si>
  <si>
    <t>308-440140-0000</t>
  </si>
  <si>
    <t>308-440999</t>
  </si>
  <si>
    <t>308-440999-0000</t>
  </si>
  <si>
    <t>308-716</t>
  </si>
  <si>
    <t>308-716000</t>
  </si>
  <si>
    <t>308-716000-0000</t>
  </si>
  <si>
    <t>308-716010</t>
  </si>
  <si>
    <t>308-716010-0000</t>
  </si>
  <si>
    <t>308-730</t>
  </si>
  <si>
    <t>308-730000</t>
  </si>
  <si>
    <t>308-730000-0000</t>
  </si>
  <si>
    <t>309-440</t>
  </si>
  <si>
    <t>309-440040</t>
  </si>
  <si>
    <t>309-440040-0000</t>
  </si>
  <si>
    <t>309-440140</t>
  </si>
  <si>
    <t>309-440140-0000</t>
  </si>
  <si>
    <t>309-440999</t>
  </si>
  <si>
    <t>309-440999-0000</t>
  </si>
  <si>
    <t>309-459</t>
  </si>
  <si>
    <t>309-459100</t>
  </si>
  <si>
    <t>309-459100-0000</t>
  </si>
  <si>
    <t>309-716</t>
  </si>
  <si>
    <t>309-716000</t>
  </si>
  <si>
    <t>309-716000-0000</t>
  </si>
  <si>
    <t>309-716010</t>
  </si>
  <si>
    <t>309-716010-0000</t>
  </si>
  <si>
    <t>310-440040</t>
  </si>
  <si>
    <t>310-440040-0000</t>
  </si>
  <si>
    <t>310-440140</t>
  </si>
  <si>
    <t>310-440140-0000</t>
  </si>
  <si>
    <t>310-440999</t>
  </si>
  <si>
    <t>310-440999-0000</t>
  </si>
  <si>
    <t>310-459</t>
  </si>
  <si>
    <t>310-459100</t>
  </si>
  <si>
    <t>310-459100-0000</t>
  </si>
  <si>
    <t>310-716</t>
  </si>
  <si>
    <t>310-716000</t>
  </si>
  <si>
    <t>310-716000-0000</t>
  </si>
  <si>
    <t>310-716010</t>
  </si>
  <si>
    <t>310-716010-0000</t>
  </si>
  <si>
    <t>311-440</t>
  </si>
  <si>
    <t>311-440040</t>
  </si>
  <si>
    <t>311-440040-0000</t>
  </si>
  <si>
    <t>311-440140</t>
  </si>
  <si>
    <t>311-440140-0000</t>
  </si>
  <si>
    <t>311-440999</t>
  </si>
  <si>
    <t>311-440999-0000</t>
  </si>
  <si>
    <t>311-716</t>
  </si>
  <si>
    <t>311-716000</t>
  </si>
  <si>
    <t>311-716000-0000</t>
  </si>
  <si>
    <t>311-716010</t>
  </si>
  <si>
    <t>311-716010-0000</t>
  </si>
  <si>
    <t>311-730</t>
  </si>
  <si>
    <t>311-730000</t>
  </si>
  <si>
    <t>311-730000-0000</t>
  </si>
  <si>
    <t>312-440</t>
  </si>
  <si>
    <t>312-440040</t>
  </si>
  <si>
    <t>312-440040-0000</t>
  </si>
  <si>
    <t>312-440140</t>
  </si>
  <si>
    <t>312-440140-0000</t>
  </si>
  <si>
    <t>312-440999</t>
  </si>
  <si>
    <t>312-440999-0000</t>
  </si>
  <si>
    <t>312-716</t>
  </si>
  <si>
    <t>312-716000</t>
  </si>
  <si>
    <t>312-716000-0000</t>
  </si>
  <si>
    <t>313-440</t>
  </si>
  <si>
    <t>313-440040</t>
  </si>
  <si>
    <t>313-440040-0000</t>
  </si>
  <si>
    <t>313-440140</t>
  </si>
  <si>
    <t>313-440140-0000</t>
  </si>
  <si>
    <t>313-440999</t>
  </si>
  <si>
    <t>313-440999-0000</t>
  </si>
  <si>
    <t>313-459</t>
  </si>
  <si>
    <t>313-459100</t>
  </si>
  <si>
    <t>313-459100-0000</t>
  </si>
  <si>
    <t>313-716</t>
  </si>
  <si>
    <t>313-716000</t>
  </si>
  <si>
    <t>313-716000-0000</t>
  </si>
  <si>
    <t>313-716010</t>
  </si>
  <si>
    <t>313-716010-0000</t>
  </si>
  <si>
    <t>313-730</t>
  </si>
  <si>
    <t>313-730000</t>
  </si>
  <si>
    <t>313-730000-0000</t>
  </si>
  <si>
    <t>315-420</t>
  </si>
  <si>
    <t>315-420000</t>
  </si>
  <si>
    <t>315-420000-4009</t>
  </si>
  <si>
    <t>315-440</t>
  </si>
  <si>
    <t>315-440140</t>
  </si>
  <si>
    <t>315-440140-0000</t>
  </si>
  <si>
    <t>315-441</t>
  </si>
  <si>
    <t>315-441000</t>
  </si>
  <si>
    <t>315-441000-0000</t>
  </si>
  <si>
    <t>315-459</t>
  </si>
  <si>
    <t>315-459100</t>
  </si>
  <si>
    <t>315-459100-0000</t>
  </si>
  <si>
    <t>317-440</t>
  </si>
  <si>
    <t>317-440040</t>
  </si>
  <si>
    <t>317-440040-0000</t>
  </si>
  <si>
    <t>317-440140</t>
  </si>
  <si>
    <t>317-440140-0000</t>
  </si>
  <si>
    <t>317-440999</t>
  </si>
  <si>
    <t>317-440999-0000</t>
  </si>
  <si>
    <t>317-716</t>
  </si>
  <si>
    <t>317-716000</t>
  </si>
  <si>
    <t>317-716000-0000</t>
  </si>
  <si>
    <t>317-716010</t>
  </si>
  <si>
    <t>317-716010-0000</t>
  </si>
  <si>
    <t>317-730</t>
  </si>
  <si>
    <t>317-730000</t>
  </si>
  <si>
    <t>317-730000-0000</t>
  </si>
  <si>
    <t>401-440000-4001</t>
  </si>
  <si>
    <t>401-440000-4009</t>
  </si>
  <si>
    <t>401-440000-4014</t>
  </si>
  <si>
    <t>401-440000-4020</t>
  </si>
  <si>
    <t>401-440040</t>
  </si>
  <si>
    <t>401-440040-0000</t>
  </si>
  <si>
    <t>401-716</t>
  </si>
  <si>
    <t>401-716000</t>
  </si>
  <si>
    <t>401-716000-0000</t>
  </si>
  <si>
    <t>Amort Deferred Inc or Exp - SW</t>
  </si>
  <si>
    <t>401-730</t>
  </si>
  <si>
    <t>401-730000</t>
  </si>
  <si>
    <t>401-730000-0000</t>
  </si>
  <si>
    <t>401-730010</t>
  </si>
  <si>
    <t>401-730010-0000</t>
  </si>
  <si>
    <t>501-422000-4034</t>
  </si>
  <si>
    <t>501-440040</t>
  </si>
  <si>
    <t>501-440040-0000</t>
  </si>
  <si>
    <t>501-459100</t>
  </si>
  <si>
    <t>501-459100-0000</t>
  </si>
  <si>
    <t>501-716</t>
  </si>
  <si>
    <t>501-716000</t>
  </si>
  <si>
    <t>501-716000-0000</t>
  </si>
  <si>
    <t>501-716010</t>
  </si>
  <si>
    <t>501-716010-0000</t>
  </si>
  <si>
    <t>501-730</t>
  </si>
  <si>
    <t>501-730000</t>
  </si>
  <si>
    <t>501-730000-0000</t>
  </si>
  <si>
    <t>502-440</t>
  </si>
  <si>
    <t>502-440040</t>
  </si>
  <si>
    <t>502-440040-0000</t>
  </si>
  <si>
    <t>502-440140</t>
  </si>
  <si>
    <t>502-440140-0000</t>
  </si>
  <si>
    <t>502-459</t>
  </si>
  <si>
    <t>502-459100</t>
  </si>
  <si>
    <t>502-459100-0000</t>
  </si>
  <si>
    <t>502-716</t>
  </si>
  <si>
    <t>502-716000</t>
  </si>
  <si>
    <t>502-716000-0000</t>
  </si>
  <si>
    <t>502-716010</t>
  </si>
  <si>
    <t>502-716010-0000</t>
  </si>
  <si>
    <t>503-440</t>
  </si>
  <si>
    <t>503-440040</t>
  </si>
  <si>
    <t>503-440040-0000</t>
  </si>
  <si>
    <t>503-440140</t>
  </si>
  <si>
    <t>503-440140-0000</t>
  </si>
  <si>
    <t>503-459</t>
  </si>
  <si>
    <t>503-459100</t>
  </si>
  <si>
    <t>503-459100-0000</t>
  </si>
  <si>
    <t>503-716</t>
  </si>
  <si>
    <t>503-716000</t>
  </si>
  <si>
    <t>503-716000-0000</t>
  </si>
  <si>
    <t>503-716010</t>
  </si>
  <si>
    <t>503-716010-0000</t>
  </si>
  <si>
    <t>504-440</t>
  </si>
  <si>
    <t>504-440140</t>
  </si>
  <si>
    <t>504-440140-0000</t>
  </si>
  <si>
    <t>504-459</t>
  </si>
  <si>
    <t>504-459100</t>
  </si>
  <si>
    <t>504-459100-0000</t>
  </si>
  <si>
    <t>504-716</t>
  </si>
  <si>
    <t>504-716010</t>
  </si>
  <si>
    <t>504-716010-0000</t>
  </si>
  <si>
    <t>505-440</t>
  </si>
  <si>
    <t>505-440140</t>
  </si>
  <si>
    <t>505-440140-0000</t>
  </si>
  <si>
    <t>505-440999</t>
  </si>
  <si>
    <t>505-440999-0000</t>
  </si>
  <si>
    <t>505-459</t>
  </si>
  <si>
    <t>505-459100</t>
  </si>
  <si>
    <t>505-459100-0000</t>
  </si>
  <si>
    <t>Transfers-In from Escr Funds</t>
  </si>
  <si>
    <t>507-440</t>
  </si>
  <si>
    <t>507-440040</t>
  </si>
  <si>
    <t>507-440040-0000</t>
  </si>
  <si>
    <t>507-440140</t>
  </si>
  <si>
    <t>507-440140-0000</t>
  </si>
  <si>
    <t>507-440999</t>
  </si>
  <si>
    <t>507-440999-0000</t>
  </si>
  <si>
    <t>507-716</t>
  </si>
  <si>
    <t>507-716000</t>
  </si>
  <si>
    <t>507-716000-0000</t>
  </si>
  <si>
    <t>507-716010</t>
  </si>
  <si>
    <t>507-716010-0000</t>
  </si>
  <si>
    <t>508-440</t>
  </si>
  <si>
    <t>508-440140</t>
  </si>
  <si>
    <t>508-440140-0000</t>
  </si>
  <si>
    <t>508-440999</t>
  </si>
  <si>
    <t>508-440999-0000</t>
  </si>
  <si>
    <t>508-716</t>
  </si>
  <si>
    <t>508-716000</t>
  </si>
  <si>
    <t>508-716000-0000</t>
  </si>
  <si>
    <t>509-440</t>
  </si>
  <si>
    <t>509-440040</t>
  </si>
  <si>
    <t>509-440040-0000</t>
  </si>
  <si>
    <t>509-440140</t>
  </si>
  <si>
    <t>509-440140-0000</t>
  </si>
  <si>
    <t>510-716</t>
  </si>
  <si>
    <t>510-716000</t>
  </si>
  <si>
    <t>510-716000-0000</t>
  </si>
  <si>
    <t>602-441</t>
  </si>
  <si>
    <t>602-441000</t>
  </si>
  <si>
    <t>602-441000-0000</t>
  </si>
  <si>
    <t>604-420000-4034</t>
  </si>
  <si>
    <t>604-440</t>
  </si>
  <si>
    <t>604-440040</t>
  </si>
  <si>
    <t>604-440040-0000</t>
  </si>
  <si>
    <t>604-440140</t>
  </si>
  <si>
    <t>604-440140-0000</t>
  </si>
  <si>
    <t>604-440999</t>
  </si>
  <si>
    <t>604-440999-0000</t>
  </si>
  <si>
    <t>604-716</t>
  </si>
  <si>
    <t>604-716000</t>
  </si>
  <si>
    <t>604-716000-0000</t>
  </si>
  <si>
    <t>2020-2021 Budget</t>
  </si>
  <si>
    <t>https://www.ntmwd.com/documents/2020-2021-budget/</t>
  </si>
  <si>
    <t>Proposed Budget - FY21</t>
  </si>
  <si>
    <t>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</si>
</sst>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b/>
      <u/>
      <sz val="11"/>
      <color theme="1"/>
      <name val="Calibri"/>
      <family val="2"/>
      <scheme val="minor"/>
    </font>
    <font>
      <u/>
      <sz val="11"/>
      <color theme="10"/>
      <name val="Calibri"/>
      <family val="2"/>
      <scheme val="minor"/>
    </font>
    <font>
      <sz val="10"/>
      <color rgb="FF000000"/>
      <name val="Arial"/>
      <family val="2"/>
    </font>
    <font>
      <sz val="10"/>
      <color rgb="FF000000"/>
      <name val="Arial"/>
      <family val="2"/>
    </font>
    <font>
      <sz val="8"/>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43" fontId="18" fillId="0" borderId="0" applyFont="0" applyFill="0" applyBorder="0" applyAlignment="0" applyProtection="0"/>
    <xf numFmtId="0" fontId="20" fillId="0" borderId="0" applyNumberFormat="0" applyFill="0" applyBorder="0" applyAlignment="0" applyProtection="0"/>
    <xf numFmtId="0" fontId="1" fillId="0" borderId="0"/>
    <xf numFmtId="44" fontId="1" fillId="0" borderId="0" applyFont="0" applyFill="0" applyBorder="0" applyAlignment="0" applyProtection="0"/>
    <xf numFmtId="0" fontId="21" fillId="0" borderId="0"/>
  </cellStyleXfs>
  <cellXfs count="34">
    <xf numFmtId="0" fontId="0" fillId="0" borderId="0" xfId="0"/>
    <xf numFmtId="0" fontId="0" fillId="0" borderId="10" xfId="0" applyBorder="1"/>
    <xf numFmtId="0" fontId="16" fillId="0" borderId="0" xfId="43" applyFont="1" applyAlignment="1">
      <alignment horizontal="center" wrapText="1"/>
    </xf>
    <xf numFmtId="0" fontId="18" fillId="0" borderId="0" xfId="43" applyAlignment="1">
      <alignment wrapText="1"/>
    </xf>
    <xf numFmtId="0" fontId="19" fillId="0" borderId="0" xfId="43" applyFont="1" applyAlignment="1">
      <alignment wrapText="1"/>
    </xf>
    <xf numFmtId="0" fontId="18" fillId="0" borderId="0" xfId="43" applyAlignment="1">
      <alignment horizontal="left" wrapText="1"/>
    </xf>
    <xf numFmtId="0" fontId="20" fillId="0" borderId="0" xfId="45" applyAlignment="1">
      <alignment wrapText="1"/>
    </xf>
    <xf numFmtId="0" fontId="18" fillId="0" borderId="0" xfId="43" applyAlignment="1">
      <alignment horizontal="left" wrapText="1" indent="1"/>
    </xf>
    <xf numFmtId="0" fontId="20" fillId="0" borderId="0" xfId="45"/>
    <xf numFmtId="0" fontId="20" fillId="0" borderId="0" xfId="45" applyAlignment="1">
      <alignment wrapText="1"/>
    </xf>
    <xf numFmtId="0" fontId="18" fillId="0" borderId="0" xfId="43" applyAlignment="1">
      <alignment horizontal="left" wrapText="1" indent="1"/>
    </xf>
    <xf numFmtId="0" fontId="21" fillId="0" borderId="0" xfId="48"/>
    <xf numFmtId="0" fontId="22" fillId="0" borderId="10" xfId="48" applyFont="1" applyBorder="1" applyAlignment="1">
      <alignment horizontal="center"/>
    </xf>
    <xf numFmtId="0" fontId="21" fillId="0" borderId="10" xfId="48" applyBorder="1" applyAlignment="1">
      <alignment horizontal="center"/>
    </xf>
    <xf numFmtId="0" fontId="22" fillId="0" borderId="0" xfId="48" applyFont="1"/>
    <xf numFmtId="0" fontId="22" fillId="0" borderId="0" xfId="48" applyFont="1" applyBorder="1" applyAlignment="1">
      <alignment horizontal="left"/>
    </xf>
    <xf numFmtId="0" fontId="22" fillId="0" borderId="0" xfId="48" applyFont="1" applyFill="1" applyBorder="1"/>
    <xf numFmtId="0" fontId="21" fillId="0" borderId="0" xfId="48" applyFont="1" applyFill="1" applyBorder="1"/>
    <xf numFmtId="0" fontId="21" fillId="0" borderId="0" xfId="48" applyFont="1" applyBorder="1"/>
    <xf numFmtId="0" fontId="22" fillId="0" borderId="0" xfId="48" applyFont="1" applyBorder="1"/>
    <xf numFmtId="0" fontId="0" fillId="0" borderId="0" xfId="0" applyAlignment="1">
      <alignment wrapText="1"/>
    </xf>
    <xf numFmtId="0" fontId="0" fillId="0" borderId="0" xfId="0" applyFill="1"/>
    <xf numFmtId="0" fontId="0" fillId="0" borderId="10" xfId="0" applyFill="1" applyBorder="1"/>
    <xf numFmtId="0" fontId="22" fillId="0" borderId="0" xfId="48" applyFont="1" applyBorder="1" applyAlignment="1">
      <alignment horizontal="center"/>
    </xf>
    <xf numFmtId="0" fontId="21" fillId="0" borderId="0" xfId="48" applyAlignment="1">
      <alignment horizontal="center"/>
    </xf>
    <xf numFmtId="0" fontId="21" fillId="0" borderId="0" xfId="48" applyFont="1" applyFill="1" applyBorder="1" applyAlignment="1">
      <alignment horizontal="center"/>
    </xf>
    <xf numFmtId="0" fontId="21" fillId="0" borderId="0" xfId="48" applyFont="1" applyBorder="1" applyAlignment="1">
      <alignment horizontal="center"/>
    </xf>
    <xf numFmtId="0" fontId="21" fillId="0" borderId="10" xfId="48" applyFont="1" applyBorder="1" applyAlignment="1">
      <alignment horizontal="center" wrapText="1"/>
    </xf>
    <xf numFmtId="0" fontId="23" fillId="0" borderId="0" xfId="48" applyFont="1" applyAlignment="1">
      <alignment horizontal="right"/>
    </xf>
    <xf numFmtId="0" fontId="18" fillId="0" borderId="0" xfId="43" applyFill="1" applyAlignment="1">
      <alignment horizontal="left" wrapText="1" indent="1"/>
    </xf>
    <xf numFmtId="44" fontId="0" fillId="0" borderId="10" xfId="1" applyFont="1" applyBorder="1"/>
    <xf numFmtId="44" fontId="0" fillId="0" borderId="0" xfId="1" applyFont="1"/>
    <xf numFmtId="44" fontId="0" fillId="0" borderId="0" xfId="1" applyFont="1" applyFill="1"/>
    <xf numFmtId="0" fontId="0" fillId="0" borderId="0" xfId="0" applyAlignment="1">
      <alignment horizontal="right"/>
    </xf>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2" xfId="44"/>
    <cellStyle name="Currency" xfId="1" builtinId="4"/>
    <cellStyle name="Currency 2" xfId="47"/>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5" builtinId="8"/>
    <cellStyle name="Input" xfId="10" builtinId="20" customBuiltin="1"/>
    <cellStyle name="Linked Cell" xfId="13" builtinId="24" customBuiltin="1"/>
    <cellStyle name="Neutral" xfId="9" builtinId="28" customBuiltin="1"/>
    <cellStyle name="Normal" xfId="0" builtinId="0"/>
    <cellStyle name="Normal 2" xfId="46"/>
    <cellStyle name="Normal 3" xfId="43"/>
    <cellStyle name="Normal 4" xfId="48"/>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tmwd.com/documents/2020-2021-budg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topLeftCell="A4" workbookViewId="0">
      <selection activeCell="A7" sqref="A7"/>
    </sheetView>
  </sheetViews>
  <sheetFormatPr defaultRowHeight="15" x14ac:dyDescent="0.25"/>
  <cols>
    <col min="1" max="1" width="96.140625" customWidth="1"/>
  </cols>
  <sheetData>
    <row r="1" spans="1:1" x14ac:dyDescent="0.25">
      <c r="A1" s="2" t="s">
        <v>3292</v>
      </c>
    </row>
    <row r="2" spans="1:1" x14ac:dyDescent="0.25">
      <c r="A2" s="2" t="s">
        <v>3289</v>
      </c>
    </row>
    <row r="3" spans="1:1" x14ac:dyDescent="0.25">
      <c r="A3" s="2" t="s">
        <v>3290</v>
      </c>
    </row>
    <row r="4" spans="1:1" x14ac:dyDescent="0.25">
      <c r="A4" s="3"/>
    </row>
    <row r="5" spans="1:1" x14ac:dyDescent="0.25">
      <c r="A5" s="4" t="s">
        <v>5022</v>
      </c>
    </row>
    <row r="6" spans="1:1" ht="60" x14ac:dyDescent="0.25">
      <c r="A6" s="5" t="s">
        <v>3389</v>
      </c>
    </row>
    <row r="7" spans="1:1" x14ac:dyDescent="0.25">
      <c r="A7" s="8" t="s">
        <v>5023</v>
      </c>
    </row>
    <row r="8" spans="1:1" x14ac:dyDescent="0.25">
      <c r="A8" s="6"/>
    </row>
    <row r="9" spans="1:1" x14ac:dyDescent="0.25">
      <c r="A9" s="9"/>
    </row>
    <row r="10" spans="1:1" ht="30" x14ac:dyDescent="0.25">
      <c r="A10" s="3" t="s">
        <v>3291</v>
      </c>
    </row>
    <row r="11" spans="1:1" x14ac:dyDescent="0.25">
      <c r="A11" s="7" t="s">
        <v>3297</v>
      </c>
    </row>
    <row r="12" spans="1:1" x14ac:dyDescent="0.25">
      <c r="A12" s="29" t="s">
        <v>3387</v>
      </c>
    </row>
    <row r="13" spans="1:1" ht="30" x14ac:dyDescent="0.25">
      <c r="A13" s="7" t="s">
        <v>3298</v>
      </c>
    </row>
    <row r="14" spans="1:1" ht="30" x14ac:dyDescent="0.25">
      <c r="A14" s="10" t="s">
        <v>3382</v>
      </c>
    </row>
    <row r="15" spans="1:1" x14ac:dyDescent="0.25">
      <c r="A15" s="10" t="s">
        <v>3388</v>
      </c>
    </row>
    <row r="16" spans="1:1" ht="30" x14ac:dyDescent="0.25">
      <c r="A16" s="10" t="s">
        <v>3381</v>
      </c>
    </row>
    <row r="19" spans="1:1" ht="69" customHeight="1" x14ac:dyDescent="0.25">
      <c r="A19" s="20" t="s">
        <v>3383</v>
      </c>
    </row>
    <row r="21" spans="1:1" x14ac:dyDescent="0.25">
      <c r="A21" t="s">
        <v>3384</v>
      </c>
    </row>
  </sheetData>
  <hyperlinks>
    <hyperlink ref="A7" r:id="rId1"/>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dimension ref="A1:E98"/>
  <sheetViews>
    <sheetView topLeftCell="A57" workbookViewId="0">
      <selection activeCell="D64" sqref="D64"/>
    </sheetView>
  </sheetViews>
  <sheetFormatPr defaultRowHeight="12.75" x14ac:dyDescent="0.2"/>
  <cols>
    <col min="1" max="1" width="9.140625" style="11"/>
    <col min="2" max="2" width="18.7109375" style="11" bestFit="1" customWidth="1"/>
    <col min="3" max="3" width="2.7109375" style="11" customWidth="1"/>
    <col min="4" max="4" width="11.42578125" style="24" customWidth="1"/>
    <col min="5" max="5" width="31.5703125" style="11" bestFit="1" customWidth="1"/>
    <col min="6" max="16384" width="9.140625" style="11"/>
  </cols>
  <sheetData>
    <row r="1" spans="1:5" x14ac:dyDescent="0.2">
      <c r="A1" s="13" t="s">
        <v>1</v>
      </c>
      <c r="B1" s="12" t="s">
        <v>3300</v>
      </c>
      <c r="D1" s="27" t="s">
        <v>3385</v>
      </c>
      <c r="E1" s="13" t="s">
        <v>3371</v>
      </c>
    </row>
    <row r="2" spans="1:5" x14ac:dyDescent="0.2">
      <c r="A2" s="11">
        <v>100</v>
      </c>
      <c r="B2" s="15" t="s">
        <v>3370</v>
      </c>
      <c r="D2" s="23">
        <v>100</v>
      </c>
      <c r="E2" s="15" t="s">
        <v>3370</v>
      </c>
    </row>
    <row r="3" spans="1:5" x14ac:dyDescent="0.2">
      <c r="D3" s="25">
        <v>5701</v>
      </c>
      <c r="E3" s="14" t="s">
        <v>3336</v>
      </c>
    </row>
    <row r="4" spans="1:5" x14ac:dyDescent="0.2">
      <c r="D4" s="25">
        <v>5702</v>
      </c>
      <c r="E4" s="14" t="s">
        <v>3337</v>
      </c>
    </row>
    <row r="5" spans="1:5" x14ac:dyDescent="0.2">
      <c r="D5" s="25">
        <v>5713</v>
      </c>
      <c r="E5" s="14" t="s">
        <v>3348</v>
      </c>
    </row>
    <row r="6" spans="1:5" x14ac:dyDescent="0.2">
      <c r="D6" s="25">
        <v>5714</v>
      </c>
      <c r="E6" s="14" t="s">
        <v>1221</v>
      </c>
    </row>
    <row r="7" spans="1:5" x14ac:dyDescent="0.2">
      <c r="D7" s="25">
        <v>5721</v>
      </c>
      <c r="E7" s="14" t="s">
        <v>3374</v>
      </c>
    </row>
    <row r="8" spans="1:5" x14ac:dyDescent="0.2">
      <c r="D8" s="25">
        <v>5722</v>
      </c>
      <c r="E8" s="14" t="s">
        <v>3347</v>
      </c>
    </row>
    <row r="9" spans="1:5" x14ac:dyDescent="0.2">
      <c r="D9" s="25">
        <v>5723</v>
      </c>
      <c r="E9" s="14" t="s">
        <v>808</v>
      </c>
    </row>
    <row r="10" spans="1:5" x14ac:dyDescent="0.2">
      <c r="D10" s="25">
        <v>5751</v>
      </c>
      <c r="E10" s="14" t="s">
        <v>3365</v>
      </c>
    </row>
    <row r="11" spans="1:5" x14ac:dyDescent="0.2">
      <c r="D11" s="25">
        <v>5752</v>
      </c>
      <c r="E11" s="14" t="s">
        <v>3366</v>
      </c>
    </row>
    <row r="12" spans="1:5" x14ac:dyDescent="0.2">
      <c r="D12" s="25">
        <v>5753</v>
      </c>
      <c r="E12" s="14" t="s">
        <v>3350</v>
      </c>
    </row>
    <row r="13" spans="1:5" x14ac:dyDescent="0.2">
      <c r="D13" s="25">
        <v>5761</v>
      </c>
      <c r="E13" s="14" t="s">
        <v>3367</v>
      </c>
    </row>
    <row r="14" spans="1:5" x14ac:dyDescent="0.2">
      <c r="D14" s="25">
        <v>5762</v>
      </c>
      <c r="E14" s="14" t="s">
        <v>3368</v>
      </c>
    </row>
    <row r="15" spans="1:5" x14ac:dyDescent="0.2">
      <c r="D15" s="25">
        <v>5763</v>
      </c>
      <c r="E15" s="14" t="s">
        <v>3369</v>
      </c>
    </row>
    <row r="16" spans="1:5" x14ac:dyDescent="0.2">
      <c r="D16" s="25">
        <v>5771</v>
      </c>
      <c r="E16" s="14" t="s">
        <v>2981</v>
      </c>
    </row>
    <row r="17" spans="1:5" x14ac:dyDescent="0.2">
      <c r="D17" s="25">
        <v>5772</v>
      </c>
      <c r="E17" s="14" t="s">
        <v>3349</v>
      </c>
    </row>
    <row r="18" spans="1:5" x14ac:dyDescent="0.2">
      <c r="D18" s="25">
        <v>5773</v>
      </c>
      <c r="E18" s="14" t="s">
        <v>1241</v>
      </c>
    </row>
    <row r="19" spans="1:5" x14ac:dyDescent="0.2">
      <c r="D19" s="25">
        <v>5774</v>
      </c>
      <c r="E19" s="14" t="s">
        <v>1222</v>
      </c>
    </row>
    <row r="20" spans="1:5" x14ac:dyDescent="0.2">
      <c r="D20" s="25"/>
      <c r="E20" s="14"/>
    </row>
    <row r="21" spans="1:5" x14ac:dyDescent="0.2">
      <c r="A21" s="11">
        <v>101</v>
      </c>
      <c r="B21" s="14" t="s">
        <v>3301</v>
      </c>
      <c r="D21" s="24">
        <v>101</v>
      </c>
      <c r="E21" s="14" t="s">
        <v>3375</v>
      </c>
    </row>
    <row r="22" spans="1:5" x14ac:dyDescent="0.2">
      <c r="B22" s="28" t="s">
        <v>3386</v>
      </c>
      <c r="D22" s="25">
        <v>5310</v>
      </c>
      <c r="E22" s="16" t="s">
        <v>3336</v>
      </c>
    </row>
    <row r="23" spans="1:5" x14ac:dyDescent="0.2">
      <c r="B23" s="28" t="s">
        <v>3386</v>
      </c>
      <c r="D23" s="25">
        <v>5311</v>
      </c>
      <c r="E23" s="17" t="s">
        <v>3337</v>
      </c>
    </row>
    <row r="24" spans="1:5" x14ac:dyDescent="0.2">
      <c r="B24" s="28" t="s">
        <v>3386</v>
      </c>
      <c r="D24" s="25">
        <v>5313</v>
      </c>
      <c r="E24" s="17" t="s">
        <v>2981</v>
      </c>
    </row>
    <row r="25" spans="1:5" x14ac:dyDescent="0.2">
      <c r="B25" s="28" t="s">
        <v>3386</v>
      </c>
      <c r="D25" s="25">
        <v>5320</v>
      </c>
      <c r="E25" s="17" t="s">
        <v>2779</v>
      </c>
    </row>
    <row r="26" spans="1:5" x14ac:dyDescent="0.2">
      <c r="D26" s="26">
        <v>5330</v>
      </c>
      <c r="E26" s="18" t="s">
        <v>3338</v>
      </c>
    </row>
    <row r="27" spans="1:5" x14ac:dyDescent="0.2">
      <c r="D27" s="26">
        <v>5331</v>
      </c>
      <c r="E27" s="18" t="s">
        <v>3339</v>
      </c>
    </row>
    <row r="28" spans="1:5" x14ac:dyDescent="0.2">
      <c r="D28" s="26">
        <v>5332</v>
      </c>
      <c r="E28" s="18" t="s">
        <v>3340</v>
      </c>
    </row>
    <row r="29" spans="1:5" x14ac:dyDescent="0.2">
      <c r="D29" s="26">
        <v>5333</v>
      </c>
      <c r="E29" s="18" t="s">
        <v>3341</v>
      </c>
    </row>
    <row r="30" spans="1:5" x14ac:dyDescent="0.2">
      <c r="D30" s="26">
        <v>5334</v>
      </c>
      <c r="E30" s="19" t="s">
        <v>3342</v>
      </c>
    </row>
    <row r="31" spans="1:5" x14ac:dyDescent="0.2">
      <c r="D31" s="26">
        <v>5335</v>
      </c>
      <c r="E31" s="18" t="s">
        <v>3343</v>
      </c>
    </row>
    <row r="32" spans="1:5" x14ac:dyDescent="0.2">
      <c r="D32" s="26">
        <v>5336</v>
      </c>
      <c r="E32" s="19" t="s">
        <v>3344</v>
      </c>
    </row>
    <row r="33" spans="1:5" x14ac:dyDescent="0.2">
      <c r="D33" s="26">
        <v>5337</v>
      </c>
      <c r="E33" s="19" t="s">
        <v>3345</v>
      </c>
    </row>
    <row r="34" spans="1:5" x14ac:dyDescent="0.2">
      <c r="D34" s="26">
        <v>5338</v>
      </c>
      <c r="E34" s="19" t="s">
        <v>3346</v>
      </c>
    </row>
    <row r="35" spans="1:5" x14ac:dyDescent="0.2">
      <c r="B35" s="28" t="s">
        <v>3386</v>
      </c>
      <c r="D35" s="26">
        <v>5340</v>
      </c>
      <c r="E35" s="18" t="s">
        <v>3347</v>
      </c>
    </row>
    <row r="36" spans="1:5" x14ac:dyDescent="0.2">
      <c r="B36" s="28" t="s">
        <v>3386</v>
      </c>
      <c r="D36" s="26">
        <v>5350</v>
      </c>
      <c r="E36" s="18" t="s">
        <v>808</v>
      </c>
    </row>
    <row r="37" spans="1:5" x14ac:dyDescent="0.2">
      <c r="B37" s="28" t="s">
        <v>3386</v>
      </c>
      <c r="D37" s="26">
        <v>5360</v>
      </c>
      <c r="E37" s="18" t="s">
        <v>1241</v>
      </c>
    </row>
    <row r="38" spans="1:5" x14ac:dyDescent="0.2">
      <c r="B38" s="28" t="s">
        <v>3386</v>
      </c>
      <c r="D38" s="26">
        <v>5370</v>
      </c>
      <c r="E38" s="18" t="s">
        <v>3348</v>
      </c>
    </row>
    <row r="39" spans="1:5" x14ac:dyDescent="0.2">
      <c r="B39" s="28" t="s">
        <v>3386</v>
      </c>
      <c r="D39" s="26">
        <v>5380</v>
      </c>
      <c r="E39" s="18" t="s">
        <v>3349</v>
      </c>
    </row>
    <row r="40" spans="1:5" x14ac:dyDescent="0.2">
      <c r="B40" s="28" t="s">
        <v>3386</v>
      </c>
      <c r="D40" s="26">
        <v>5381</v>
      </c>
      <c r="E40" s="18" t="s">
        <v>1221</v>
      </c>
    </row>
    <row r="41" spans="1:5" x14ac:dyDescent="0.2">
      <c r="B41" s="28" t="s">
        <v>3386</v>
      </c>
      <c r="D41" s="26">
        <v>5382</v>
      </c>
      <c r="E41" s="18" t="s">
        <v>1222</v>
      </c>
    </row>
    <row r="42" spans="1:5" x14ac:dyDescent="0.2">
      <c r="B42" s="28" t="s">
        <v>3386</v>
      </c>
      <c r="D42" s="26">
        <v>5390</v>
      </c>
      <c r="E42" s="18" t="s">
        <v>3350</v>
      </c>
    </row>
    <row r="43" spans="1:5" x14ac:dyDescent="0.2">
      <c r="D43" s="26">
        <v>5999</v>
      </c>
      <c r="E43" s="18" t="s">
        <v>3351</v>
      </c>
    </row>
    <row r="44" spans="1:5" x14ac:dyDescent="0.2">
      <c r="D44" s="26"/>
      <c r="E44" s="18"/>
    </row>
    <row r="45" spans="1:5" x14ac:dyDescent="0.2">
      <c r="A45" s="11">
        <v>301</v>
      </c>
      <c r="B45" s="14" t="s">
        <v>3310</v>
      </c>
      <c r="D45" s="23">
        <v>301</v>
      </c>
      <c r="E45" s="15" t="s">
        <v>3376</v>
      </c>
    </row>
    <row r="46" spans="1:5" x14ac:dyDescent="0.2">
      <c r="D46" s="25">
        <v>5080</v>
      </c>
      <c r="E46" s="19" t="s">
        <v>3352</v>
      </c>
    </row>
    <row r="47" spans="1:5" x14ac:dyDescent="0.2">
      <c r="D47" s="25">
        <v>5090</v>
      </c>
      <c r="E47" s="14" t="s">
        <v>3353</v>
      </c>
    </row>
    <row r="48" spans="1:5" x14ac:dyDescent="0.2">
      <c r="D48" s="25">
        <v>5100</v>
      </c>
      <c r="E48" s="14" t="s">
        <v>3354</v>
      </c>
    </row>
    <row r="49" spans="1:5" x14ac:dyDescent="0.2">
      <c r="D49" s="25">
        <v>5180</v>
      </c>
      <c r="E49" s="14" t="s">
        <v>3355</v>
      </c>
    </row>
    <row r="50" spans="1:5" x14ac:dyDescent="0.2">
      <c r="D50" s="25">
        <v>5999</v>
      </c>
      <c r="E50" s="14" t="s">
        <v>3299</v>
      </c>
    </row>
    <row r="51" spans="1:5" x14ac:dyDescent="0.2">
      <c r="D51" s="25"/>
      <c r="E51" s="14"/>
    </row>
    <row r="52" spans="1:5" x14ac:dyDescent="0.2">
      <c r="A52" s="11">
        <v>401</v>
      </c>
      <c r="B52" s="14" t="s">
        <v>3324</v>
      </c>
      <c r="D52" s="23">
        <v>401</v>
      </c>
      <c r="E52" s="15" t="s">
        <v>3378</v>
      </c>
    </row>
    <row r="53" spans="1:5" x14ac:dyDescent="0.2">
      <c r="D53" s="25">
        <v>5510</v>
      </c>
      <c r="E53" s="14" t="s">
        <v>3356</v>
      </c>
    </row>
    <row r="54" spans="1:5" x14ac:dyDescent="0.2">
      <c r="D54" s="25">
        <v>5511</v>
      </c>
      <c r="E54" s="14" t="s">
        <v>3357</v>
      </c>
    </row>
    <row r="55" spans="1:5" x14ac:dyDescent="0.2">
      <c r="D55" s="25">
        <v>5512</v>
      </c>
      <c r="E55" s="14" t="s">
        <v>3358</v>
      </c>
    </row>
    <row r="56" spans="1:5" x14ac:dyDescent="0.2">
      <c r="D56" s="25">
        <v>5513</v>
      </c>
      <c r="E56" s="14" t="s">
        <v>3359</v>
      </c>
    </row>
    <row r="57" spans="1:5" x14ac:dyDescent="0.2">
      <c r="D57" s="25">
        <v>5520</v>
      </c>
      <c r="E57" s="14" t="s">
        <v>3360</v>
      </c>
    </row>
    <row r="58" spans="1:5" x14ac:dyDescent="0.2">
      <c r="D58" s="25">
        <v>5521</v>
      </c>
      <c r="E58" s="14" t="s">
        <v>3361</v>
      </c>
    </row>
    <row r="59" spans="1:5" x14ac:dyDescent="0.2">
      <c r="D59" s="25">
        <v>5522</v>
      </c>
      <c r="E59" s="14" t="s">
        <v>3362</v>
      </c>
    </row>
    <row r="60" spans="1:5" x14ac:dyDescent="0.2">
      <c r="D60" s="25">
        <v>5523</v>
      </c>
      <c r="E60" s="14" t="s">
        <v>3363</v>
      </c>
    </row>
    <row r="61" spans="1:5" x14ac:dyDescent="0.2">
      <c r="D61" s="25">
        <v>5530</v>
      </c>
      <c r="E61" s="14" t="s">
        <v>3364</v>
      </c>
    </row>
    <row r="62" spans="1:5" x14ac:dyDescent="0.2">
      <c r="D62" s="25"/>
      <c r="E62" s="14"/>
    </row>
    <row r="63" spans="1:5" x14ac:dyDescent="0.2">
      <c r="A63" s="11">
        <v>501</v>
      </c>
      <c r="B63" s="14" t="s">
        <v>3326</v>
      </c>
      <c r="D63" s="23">
        <v>501</v>
      </c>
      <c r="E63" s="15" t="s">
        <v>3377</v>
      </c>
    </row>
    <row r="64" spans="1:5" x14ac:dyDescent="0.2">
      <c r="B64" s="14"/>
      <c r="D64" s="23"/>
      <c r="E64" s="15"/>
    </row>
    <row r="65" spans="1:5" x14ac:dyDescent="0.2">
      <c r="A65" s="11">
        <v>201</v>
      </c>
      <c r="B65" s="14" t="s">
        <v>3303</v>
      </c>
      <c r="D65" s="23">
        <v>201</v>
      </c>
      <c r="E65" s="15" t="s">
        <v>3302</v>
      </c>
    </row>
    <row r="66" spans="1:5" x14ac:dyDescent="0.2">
      <c r="A66" s="11">
        <v>202</v>
      </c>
      <c r="B66" s="14" t="s">
        <v>3303</v>
      </c>
      <c r="D66" s="23">
        <v>202</v>
      </c>
      <c r="E66" s="15" t="s">
        <v>3304</v>
      </c>
    </row>
    <row r="67" spans="1:5" x14ac:dyDescent="0.2">
      <c r="A67" s="11">
        <v>204</v>
      </c>
      <c r="B67" s="14" t="s">
        <v>3303</v>
      </c>
      <c r="D67" s="23">
        <v>204</v>
      </c>
      <c r="E67" s="15" t="s">
        <v>3305</v>
      </c>
    </row>
    <row r="68" spans="1:5" x14ac:dyDescent="0.2">
      <c r="A68" s="11">
        <v>206</v>
      </c>
      <c r="B68" s="14" t="s">
        <v>3303</v>
      </c>
      <c r="D68" s="23">
        <v>206</v>
      </c>
      <c r="E68" s="15" t="s">
        <v>3306</v>
      </c>
    </row>
    <row r="69" spans="1:5" x14ac:dyDescent="0.2">
      <c r="A69" s="11">
        <v>207</v>
      </c>
      <c r="B69" s="14" t="s">
        <v>3303</v>
      </c>
      <c r="D69" s="23">
        <v>207</v>
      </c>
      <c r="E69" s="15" t="s">
        <v>3307</v>
      </c>
    </row>
    <row r="70" spans="1:5" x14ac:dyDescent="0.2">
      <c r="A70" s="11">
        <v>208</v>
      </c>
      <c r="B70" s="14" t="s">
        <v>3303</v>
      </c>
      <c r="D70" s="23">
        <v>208</v>
      </c>
      <c r="E70" s="15" t="s">
        <v>3308</v>
      </c>
    </row>
    <row r="71" spans="1:5" x14ac:dyDescent="0.2">
      <c r="A71" s="11">
        <v>302</v>
      </c>
      <c r="B71" s="14" t="s">
        <v>3303</v>
      </c>
      <c r="D71" s="23">
        <v>302</v>
      </c>
      <c r="E71" s="15" t="s">
        <v>3309</v>
      </c>
    </row>
    <row r="72" spans="1:5" x14ac:dyDescent="0.2">
      <c r="A72" s="11">
        <v>304</v>
      </c>
      <c r="B72" s="14" t="s">
        <v>3303</v>
      </c>
      <c r="D72" s="23">
        <v>304</v>
      </c>
      <c r="E72" s="15" t="s">
        <v>3311</v>
      </c>
    </row>
    <row r="73" spans="1:5" x14ac:dyDescent="0.2">
      <c r="A73" s="11">
        <v>305</v>
      </c>
      <c r="B73" s="14" t="s">
        <v>3303</v>
      </c>
      <c r="D73" s="23">
        <v>305</v>
      </c>
      <c r="E73" s="15" t="s">
        <v>3312</v>
      </c>
    </row>
    <row r="74" spans="1:5" x14ac:dyDescent="0.2">
      <c r="A74" s="11">
        <v>306</v>
      </c>
      <c r="B74" s="14" t="s">
        <v>3303</v>
      </c>
      <c r="D74" s="23">
        <v>306</v>
      </c>
      <c r="E74" s="15" t="s">
        <v>3313</v>
      </c>
    </row>
    <row r="75" spans="1:5" x14ac:dyDescent="0.2">
      <c r="A75" s="11">
        <v>307</v>
      </c>
      <c r="B75" s="14" t="s">
        <v>3303</v>
      </c>
      <c r="D75" s="23">
        <v>307</v>
      </c>
      <c r="E75" s="15" t="s">
        <v>3314</v>
      </c>
    </row>
    <row r="76" spans="1:5" x14ac:dyDescent="0.2">
      <c r="A76" s="11">
        <v>308</v>
      </c>
      <c r="B76" s="14" t="s">
        <v>3303</v>
      </c>
      <c r="D76" s="23">
        <v>308</v>
      </c>
      <c r="E76" s="15" t="s">
        <v>3315</v>
      </c>
    </row>
    <row r="77" spans="1:5" x14ac:dyDescent="0.2">
      <c r="A77" s="11">
        <v>309</v>
      </c>
      <c r="B77" s="14" t="s">
        <v>3303</v>
      </c>
      <c r="D77" s="23">
        <v>309</v>
      </c>
      <c r="E77" s="15" t="s">
        <v>3316</v>
      </c>
    </row>
    <row r="78" spans="1:5" x14ac:dyDescent="0.2">
      <c r="A78" s="11">
        <v>310</v>
      </c>
      <c r="B78" s="14" t="s">
        <v>3303</v>
      </c>
      <c r="D78" s="23">
        <v>310</v>
      </c>
      <c r="E78" s="15" t="s">
        <v>3317</v>
      </c>
    </row>
    <row r="79" spans="1:5" x14ac:dyDescent="0.2">
      <c r="A79" s="11">
        <v>311</v>
      </c>
      <c r="B79" s="14" t="s">
        <v>3303</v>
      </c>
      <c r="D79" s="23">
        <v>311</v>
      </c>
      <c r="E79" s="15" t="s">
        <v>3318</v>
      </c>
    </row>
    <row r="80" spans="1:5" x14ac:dyDescent="0.2">
      <c r="A80" s="11">
        <v>312</v>
      </c>
      <c r="B80" s="14" t="s">
        <v>3303</v>
      </c>
      <c r="D80" s="23">
        <v>312</v>
      </c>
      <c r="E80" s="15" t="s">
        <v>3319</v>
      </c>
    </row>
    <row r="81" spans="1:5" x14ac:dyDescent="0.2">
      <c r="A81" s="11">
        <v>313</v>
      </c>
      <c r="B81" s="14" t="s">
        <v>3303</v>
      </c>
      <c r="D81" s="23">
        <v>313</v>
      </c>
      <c r="E81" s="15" t="s">
        <v>3320</v>
      </c>
    </row>
    <row r="82" spans="1:5" x14ac:dyDescent="0.2">
      <c r="A82" s="11">
        <v>315</v>
      </c>
      <c r="B82" s="14" t="s">
        <v>3303</v>
      </c>
      <c r="D82" s="23">
        <v>315</v>
      </c>
      <c r="E82" s="15" t="s">
        <v>3321</v>
      </c>
    </row>
    <row r="83" spans="1:5" x14ac:dyDescent="0.2">
      <c r="A83" s="11">
        <v>317</v>
      </c>
      <c r="B83" s="14" t="s">
        <v>3303</v>
      </c>
      <c r="D83" s="23">
        <v>317</v>
      </c>
      <c r="E83" s="15" t="s">
        <v>3322</v>
      </c>
    </row>
    <row r="84" spans="1:5" x14ac:dyDescent="0.2">
      <c r="A84" s="11">
        <v>502</v>
      </c>
      <c r="B84" s="14" t="s">
        <v>3303</v>
      </c>
      <c r="D84" s="23">
        <v>502</v>
      </c>
      <c r="E84" s="15" t="s">
        <v>3323</v>
      </c>
    </row>
    <row r="85" spans="1:5" x14ac:dyDescent="0.2">
      <c r="A85" s="11">
        <v>503</v>
      </c>
      <c r="B85" s="14" t="s">
        <v>3303</v>
      </c>
      <c r="D85" s="23">
        <v>503</v>
      </c>
      <c r="E85" s="15" t="s">
        <v>3325</v>
      </c>
    </row>
    <row r="86" spans="1:5" x14ac:dyDescent="0.2">
      <c r="A86" s="11">
        <v>504</v>
      </c>
      <c r="B86" s="14" t="s">
        <v>3303</v>
      </c>
      <c r="D86" s="23">
        <v>504</v>
      </c>
      <c r="E86" s="15" t="s">
        <v>3327</v>
      </c>
    </row>
    <row r="87" spans="1:5" x14ac:dyDescent="0.2">
      <c r="A87" s="11">
        <v>505</v>
      </c>
      <c r="B87" s="14" t="s">
        <v>3303</v>
      </c>
      <c r="D87" s="23">
        <v>505</v>
      </c>
      <c r="E87" s="15" t="s">
        <v>3328</v>
      </c>
    </row>
    <row r="88" spans="1:5" x14ac:dyDescent="0.2">
      <c r="A88" s="11">
        <v>506</v>
      </c>
      <c r="B88" s="14" t="s">
        <v>3303</v>
      </c>
      <c r="D88" s="23">
        <v>506</v>
      </c>
      <c r="E88" s="15" t="s">
        <v>3329</v>
      </c>
    </row>
    <row r="89" spans="1:5" x14ac:dyDescent="0.2">
      <c r="A89" s="11">
        <v>507</v>
      </c>
      <c r="B89" s="14" t="s">
        <v>3303</v>
      </c>
      <c r="D89" s="23">
        <v>507</v>
      </c>
      <c r="E89" s="15" t="s">
        <v>3330</v>
      </c>
    </row>
    <row r="90" spans="1:5" x14ac:dyDescent="0.2">
      <c r="A90" s="11">
        <v>508</v>
      </c>
      <c r="B90" s="14" t="s">
        <v>3303</v>
      </c>
      <c r="D90" s="23">
        <v>508</v>
      </c>
      <c r="E90" s="15" t="s">
        <v>3331</v>
      </c>
    </row>
    <row r="91" spans="1:5" x14ac:dyDescent="0.2">
      <c r="A91" s="11">
        <v>509</v>
      </c>
      <c r="B91" s="14" t="s">
        <v>3303</v>
      </c>
      <c r="D91" s="23">
        <v>509</v>
      </c>
      <c r="E91" s="15" t="s">
        <v>3332</v>
      </c>
    </row>
    <row r="92" spans="1:5" x14ac:dyDescent="0.2">
      <c r="A92" s="11">
        <v>510</v>
      </c>
      <c r="B92" s="14" t="s">
        <v>3303</v>
      </c>
      <c r="D92" s="23">
        <v>510</v>
      </c>
      <c r="E92" s="15" t="s">
        <v>3333</v>
      </c>
    </row>
    <row r="93" spans="1:5" x14ac:dyDescent="0.2">
      <c r="A93" s="11">
        <v>601</v>
      </c>
      <c r="B93" s="14" t="s">
        <v>3303</v>
      </c>
      <c r="D93" s="23">
        <v>601</v>
      </c>
      <c r="E93" s="15" t="s">
        <v>3334</v>
      </c>
    </row>
    <row r="94" spans="1:5" x14ac:dyDescent="0.2">
      <c r="A94" s="11">
        <v>602</v>
      </c>
      <c r="B94" s="14" t="s">
        <v>3303</v>
      </c>
      <c r="D94" s="23">
        <v>602</v>
      </c>
      <c r="E94" s="15" t="s">
        <v>3379</v>
      </c>
    </row>
    <row r="95" spans="1:5" x14ac:dyDescent="0.2">
      <c r="A95" s="11">
        <v>604</v>
      </c>
      <c r="B95" s="14" t="s">
        <v>3303</v>
      </c>
      <c r="D95" s="23">
        <v>604</v>
      </c>
      <c r="E95" s="15" t="s">
        <v>3335</v>
      </c>
    </row>
    <row r="96" spans="1:5" x14ac:dyDescent="0.2">
      <c r="D96" s="25"/>
      <c r="E96" s="14"/>
    </row>
    <row r="97" spans="4:5" x14ac:dyDescent="0.2">
      <c r="D97" s="25"/>
      <c r="E97" s="14"/>
    </row>
    <row r="98" spans="4:5" x14ac:dyDescent="0.2">
      <c r="D98" s="25"/>
      <c r="E98" s="1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1"/>
  <sheetViews>
    <sheetView tabSelected="1" workbookViewId="0">
      <selection activeCell="H1" sqref="H1"/>
    </sheetView>
  </sheetViews>
  <sheetFormatPr defaultRowHeight="15" x14ac:dyDescent="0.25"/>
  <cols>
    <col min="1" max="1" width="23.140625" bestFit="1" customWidth="1"/>
    <col min="2" max="2" width="23.28515625" bestFit="1" customWidth="1"/>
    <col min="3" max="3" width="16.140625" bestFit="1" customWidth="1"/>
    <col min="4" max="4" width="7.7109375" bestFit="1" customWidth="1"/>
    <col min="5" max="5" width="32.7109375" style="21" bestFit="1" customWidth="1"/>
    <col min="6" max="6" width="17" bestFit="1" customWidth="1"/>
    <col min="7" max="7" width="25.85546875" bestFit="1" customWidth="1"/>
    <col min="8" max="8" width="39" bestFit="1" customWidth="1"/>
    <col min="9" max="9" width="24.42578125" bestFit="1" customWidth="1"/>
  </cols>
  <sheetData>
    <row r="1" spans="1:9" x14ac:dyDescent="0.25">
      <c r="H1" s="33" t="s">
        <v>5025</v>
      </c>
      <c r="I1" s="31">
        <f>SUBTOTAL(9,I4:I431)</f>
        <v>634514110</v>
      </c>
    </row>
    <row r="3" spans="1:9" x14ac:dyDescent="0.25">
      <c r="A3" s="1" t="s">
        <v>2863</v>
      </c>
      <c r="B3" s="1" t="s">
        <v>2864</v>
      </c>
      <c r="C3" s="1" t="s">
        <v>0</v>
      </c>
      <c r="D3" s="1" t="s">
        <v>1</v>
      </c>
      <c r="E3" s="22" t="s">
        <v>3293</v>
      </c>
      <c r="F3" s="1" t="s">
        <v>3294</v>
      </c>
      <c r="G3" s="1" t="s">
        <v>2865</v>
      </c>
      <c r="H3" s="1" t="s">
        <v>3380</v>
      </c>
      <c r="I3" s="1" t="s">
        <v>5024</v>
      </c>
    </row>
    <row r="4" spans="1:9" x14ac:dyDescent="0.25">
      <c r="A4" t="s">
        <v>4481</v>
      </c>
      <c r="B4" t="s">
        <v>4482</v>
      </c>
      <c r="C4" t="s">
        <v>4483</v>
      </c>
      <c r="D4">
        <v>100</v>
      </c>
      <c r="E4" s="21" t="s">
        <v>3370</v>
      </c>
      <c r="F4">
        <v>440040</v>
      </c>
      <c r="G4">
        <v>0</v>
      </c>
      <c r="H4" t="s">
        <v>4484</v>
      </c>
      <c r="I4" s="31">
        <v>0</v>
      </c>
    </row>
    <row r="5" spans="1:9" x14ac:dyDescent="0.25">
      <c r="A5" t="s">
        <v>4481</v>
      </c>
      <c r="B5" t="s">
        <v>4485</v>
      </c>
      <c r="C5" t="s">
        <v>4486</v>
      </c>
      <c r="D5">
        <v>100</v>
      </c>
      <c r="E5" s="21" t="s">
        <v>3370</v>
      </c>
      <c r="F5">
        <v>440999</v>
      </c>
      <c r="G5">
        <v>0</v>
      </c>
      <c r="H5" t="s">
        <v>2977</v>
      </c>
      <c r="I5" s="31">
        <v>0</v>
      </c>
    </row>
    <row r="6" spans="1:9" x14ac:dyDescent="0.25">
      <c r="A6" t="s">
        <v>4487</v>
      </c>
      <c r="B6" t="s">
        <v>4488</v>
      </c>
      <c r="C6" t="s">
        <v>4489</v>
      </c>
      <c r="D6">
        <v>100</v>
      </c>
      <c r="E6" s="21" t="s">
        <v>3370</v>
      </c>
      <c r="F6">
        <v>441000</v>
      </c>
      <c r="G6">
        <v>0</v>
      </c>
      <c r="H6" t="s">
        <v>2979</v>
      </c>
      <c r="I6" s="31">
        <v>12455</v>
      </c>
    </row>
    <row r="7" spans="1:9" x14ac:dyDescent="0.25">
      <c r="A7" t="s">
        <v>3390</v>
      </c>
      <c r="B7" t="s">
        <v>3391</v>
      </c>
      <c r="C7" t="s">
        <v>2866</v>
      </c>
      <c r="D7">
        <v>100</v>
      </c>
      <c r="E7" s="21" t="s">
        <v>3370</v>
      </c>
      <c r="F7">
        <v>459000</v>
      </c>
      <c r="G7">
        <v>0</v>
      </c>
      <c r="H7" t="s">
        <v>2867</v>
      </c>
      <c r="I7" s="31">
        <v>53465720</v>
      </c>
    </row>
    <row r="8" spans="1:9" x14ac:dyDescent="0.25">
      <c r="A8" t="s">
        <v>3390</v>
      </c>
      <c r="B8" t="s">
        <v>3392</v>
      </c>
      <c r="C8" t="s">
        <v>2868</v>
      </c>
      <c r="D8">
        <v>100</v>
      </c>
      <c r="E8" s="21" t="s">
        <v>3370</v>
      </c>
      <c r="F8">
        <v>459003</v>
      </c>
      <c r="G8">
        <v>0</v>
      </c>
      <c r="H8" t="s">
        <v>2869</v>
      </c>
      <c r="I8" s="31">
        <v>1925475</v>
      </c>
    </row>
    <row r="9" spans="1:9" x14ac:dyDescent="0.25">
      <c r="A9" t="s">
        <v>3390</v>
      </c>
      <c r="B9" t="s">
        <v>3393</v>
      </c>
      <c r="C9" t="s">
        <v>2870</v>
      </c>
      <c r="D9">
        <v>100</v>
      </c>
      <c r="E9" s="21" t="s">
        <v>3370</v>
      </c>
      <c r="F9">
        <v>459004</v>
      </c>
      <c r="G9">
        <v>0</v>
      </c>
      <c r="H9" t="s">
        <v>808</v>
      </c>
      <c r="I9" s="31">
        <v>3335900</v>
      </c>
    </row>
    <row r="10" spans="1:9" x14ac:dyDescent="0.25">
      <c r="A10" t="s">
        <v>3390</v>
      </c>
      <c r="B10" t="s">
        <v>3394</v>
      </c>
      <c r="C10" t="s">
        <v>2871</v>
      </c>
      <c r="D10">
        <v>100</v>
      </c>
      <c r="E10" s="21" t="s">
        <v>3370</v>
      </c>
      <c r="F10">
        <v>459007</v>
      </c>
      <c r="G10">
        <v>0</v>
      </c>
      <c r="H10" t="s">
        <v>2872</v>
      </c>
      <c r="I10" s="31">
        <v>3423000</v>
      </c>
    </row>
    <row r="11" spans="1:9" x14ac:dyDescent="0.25">
      <c r="A11" t="s">
        <v>3390</v>
      </c>
      <c r="B11" t="s">
        <v>4490</v>
      </c>
      <c r="C11" t="s">
        <v>4491</v>
      </c>
      <c r="D11">
        <v>100</v>
      </c>
      <c r="E11" s="21" t="s">
        <v>3370</v>
      </c>
      <c r="F11">
        <v>459015</v>
      </c>
      <c r="G11">
        <v>0</v>
      </c>
      <c r="H11" t="s">
        <v>2981</v>
      </c>
      <c r="I11" s="31">
        <v>228720</v>
      </c>
    </row>
    <row r="12" spans="1:9" x14ac:dyDescent="0.25">
      <c r="A12" t="s">
        <v>3390</v>
      </c>
      <c r="B12" t="s">
        <v>3395</v>
      </c>
      <c r="C12" t="s">
        <v>2873</v>
      </c>
      <c r="D12">
        <v>100</v>
      </c>
      <c r="E12" s="21" t="s">
        <v>3370</v>
      </c>
      <c r="F12">
        <v>459019</v>
      </c>
      <c r="G12">
        <v>0</v>
      </c>
      <c r="H12" t="s">
        <v>1130</v>
      </c>
      <c r="I12" s="31">
        <v>0</v>
      </c>
    </row>
    <row r="13" spans="1:9" x14ac:dyDescent="0.25">
      <c r="A13" t="s">
        <v>4492</v>
      </c>
      <c r="B13" t="s">
        <v>4493</v>
      </c>
      <c r="C13" t="s">
        <v>4494</v>
      </c>
      <c r="D13">
        <v>100</v>
      </c>
      <c r="E13" s="21" t="s">
        <v>3370</v>
      </c>
      <c r="F13">
        <v>730000</v>
      </c>
      <c r="G13">
        <v>0</v>
      </c>
      <c r="H13" t="s">
        <v>4495</v>
      </c>
      <c r="I13" s="31">
        <v>0</v>
      </c>
    </row>
    <row r="14" spans="1:9" x14ac:dyDescent="0.25">
      <c r="A14" t="s">
        <v>4492</v>
      </c>
      <c r="B14" t="s">
        <v>4496</v>
      </c>
      <c r="C14" t="s">
        <v>4497</v>
      </c>
      <c r="D14">
        <v>100</v>
      </c>
      <c r="E14" s="21" t="s">
        <v>3370</v>
      </c>
      <c r="F14">
        <v>730020</v>
      </c>
      <c r="G14">
        <v>0</v>
      </c>
      <c r="H14" t="s">
        <v>4498</v>
      </c>
      <c r="I14" s="31">
        <v>0</v>
      </c>
    </row>
    <row r="15" spans="1:9" x14ac:dyDescent="0.25">
      <c r="A15" t="s">
        <v>3396</v>
      </c>
      <c r="B15" t="s">
        <v>3397</v>
      </c>
      <c r="C15" t="s">
        <v>2874</v>
      </c>
      <c r="D15">
        <v>101</v>
      </c>
      <c r="E15" s="21" t="s">
        <v>3375</v>
      </c>
      <c r="F15">
        <v>410000</v>
      </c>
      <c r="G15">
        <v>4001</v>
      </c>
      <c r="H15" t="s">
        <v>2875</v>
      </c>
      <c r="I15" s="31">
        <v>17973511.920000002</v>
      </c>
    </row>
    <row r="16" spans="1:9" x14ac:dyDescent="0.25">
      <c r="A16" t="s">
        <v>3396</v>
      </c>
      <c r="B16" t="s">
        <v>3397</v>
      </c>
      <c r="C16" t="s">
        <v>2876</v>
      </c>
      <c r="D16">
        <v>101</v>
      </c>
      <c r="E16" s="21" t="s">
        <v>3375</v>
      </c>
      <c r="F16">
        <v>410000</v>
      </c>
      <c r="G16">
        <v>4005</v>
      </c>
      <c r="H16" t="s">
        <v>2877</v>
      </c>
      <c r="I16" s="31">
        <v>838596.33</v>
      </c>
    </row>
    <row r="17" spans="1:9" x14ac:dyDescent="0.25">
      <c r="A17" t="s">
        <v>3396</v>
      </c>
      <c r="B17" t="s">
        <v>3397</v>
      </c>
      <c r="C17" t="s">
        <v>2878</v>
      </c>
      <c r="D17">
        <v>101</v>
      </c>
      <c r="E17" s="21" t="s">
        <v>3375</v>
      </c>
      <c r="F17">
        <v>410000</v>
      </c>
      <c r="G17">
        <v>4008</v>
      </c>
      <c r="H17" t="s">
        <v>2879</v>
      </c>
      <c r="I17" s="31">
        <v>7011875.9100000001</v>
      </c>
    </row>
    <row r="18" spans="1:9" x14ac:dyDescent="0.25">
      <c r="A18" t="s">
        <v>3396</v>
      </c>
      <c r="B18" t="s">
        <v>3397</v>
      </c>
      <c r="C18" t="s">
        <v>2880</v>
      </c>
      <c r="D18">
        <v>101</v>
      </c>
      <c r="E18" s="21" t="s">
        <v>3375</v>
      </c>
      <c r="F18">
        <v>410000</v>
      </c>
      <c r="G18">
        <v>4009</v>
      </c>
      <c r="H18" t="s">
        <v>2881</v>
      </c>
      <c r="I18" s="31">
        <v>35611647.5</v>
      </c>
    </row>
    <row r="19" spans="1:9" x14ac:dyDescent="0.25">
      <c r="A19" t="s">
        <v>3396</v>
      </c>
      <c r="B19" t="s">
        <v>3397</v>
      </c>
      <c r="C19" t="s">
        <v>2882</v>
      </c>
      <c r="D19">
        <v>101</v>
      </c>
      <c r="E19" s="21" t="s">
        <v>3375</v>
      </c>
      <c r="F19">
        <v>410000</v>
      </c>
      <c r="G19">
        <v>4014</v>
      </c>
      <c r="H19" t="s">
        <v>2883</v>
      </c>
      <c r="I19" s="31">
        <v>35769456.710000001</v>
      </c>
    </row>
    <row r="20" spans="1:9" x14ac:dyDescent="0.25">
      <c r="A20" t="s">
        <v>3396</v>
      </c>
      <c r="B20" t="s">
        <v>3397</v>
      </c>
      <c r="C20" t="s">
        <v>2884</v>
      </c>
      <c r="D20">
        <v>101</v>
      </c>
      <c r="E20" s="21" t="s">
        <v>3375</v>
      </c>
      <c r="F20">
        <v>410000</v>
      </c>
      <c r="G20">
        <v>4015</v>
      </c>
      <c r="H20" t="s">
        <v>2885</v>
      </c>
      <c r="I20" s="31">
        <v>24810021.34</v>
      </c>
    </row>
    <row r="21" spans="1:9" x14ac:dyDescent="0.25">
      <c r="A21" t="s">
        <v>3396</v>
      </c>
      <c r="B21" t="s">
        <v>3397</v>
      </c>
      <c r="C21" t="s">
        <v>2886</v>
      </c>
      <c r="D21">
        <v>101</v>
      </c>
      <c r="E21" s="21" t="s">
        <v>3375</v>
      </c>
      <c r="F21">
        <v>410000</v>
      </c>
      <c r="G21">
        <v>4018</v>
      </c>
      <c r="H21" t="s">
        <v>2887</v>
      </c>
      <c r="I21" s="31">
        <v>79892228.909999996</v>
      </c>
    </row>
    <row r="22" spans="1:9" x14ac:dyDescent="0.25">
      <c r="A22" t="s">
        <v>3396</v>
      </c>
      <c r="B22" t="s">
        <v>3397</v>
      </c>
      <c r="C22" t="s">
        <v>2888</v>
      </c>
      <c r="D22">
        <v>101</v>
      </c>
      <c r="E22" s="21" t="s">
        <v>3375</v>
      </c>
      <c r="F22">
        <v>410000</v>
      </c>
      <c r="G22">
        <v>4019</v>
      </c>
      <c r="H22" t="s">
        <v>2889</v>
      </c>
      <c r="I22" s="31">
        <v>1975439.18</v>
      </c>
    </row>
    <row r="23" spans="1:9" x14ac:dyDescent="0.25">
      <c r="A23" t="s">
        <v>3396</v>
      </c>
      <c r="B23" t="s">
        <v>3397</v>
      </c>
      <c r="C23" t="s">
        <v>2890</v>
      </c>
      <c r="D23">
        <v>101</v>
      </c>
      <c r="E23" s="21" t="s">
        <v>3375</v>
      </c>
      <c r="F23">
        <v>410000</v>
      </c>
      <c r="G23">
        <v>4020</v>
      </c>
      <c r="H23" t="s">
        <v>2891</v>
      </c>
      <c r="I23" s="31">
        <v>32947739.890000001</v>
      </c>
    </row>
    <row r="24" spans="1:9" x14ac:dyDescent="0.25">
      <c r="A24" t="s">
        <v>3396</v>
      </c>
      <c r="B24" t="s">
        <v>3397</v>
      </c>
      <c r="C24" t="s">
        <v>2892</v>
      </c>
      <c r="D24">
        <v>101</v>
      </c>
      <c r="E24" s="21" t="s">
        <v>3375</v>
      </c>
      <c r="F24">
        <v>410000</v>
      </c>
      <c r="G24">
        <v>4021</v>
      </c>
      <c r="H24" t="s">
        <v>2893</v>
      </c>
      <c r="I24" s="31">
        <v>12528497.67</v>
      </c>
    </row>
    <row r="25" spans="1:9" x14ac:dyDescent="0.25">
      <c r="A25" t="s">
        <v>3396</v>
      </c>
      <c r="B25" t="s">
        <v>3397</v>
      </c>
      <c r="C25" t="s">
        <v>2894</v>
      </c>
      <c r="D25">
        <v>101</v>
      </c>
      <c r="E25" s="21" t="s">
        <v>3375</v>
      </c>
      <c r="F25">
        <v>410000</v>
      </c>
      <c r="G25">
        <v>4024</v>
      </c>
      <c r="H25" t="s">
        <v>2895</v>
      </c>
      <c r="I25" s="31">
        <v>1692136.68</v>
      </c>
    </row>
    <row r="26" spans="1:9" x14ac:dyDescent="0.25">
      <c r="A26" t="s">
        <v>3396</v>
      </c>
      <c r="B26" t="s">
        <v>3397</v>
      </c>
      <c r="C26" t="s">
        <v>2896</v>
      </c>
      <c r="D26">
        <v>101</v>
      </c>
      <c r="E26" s="21" t="s">
        <v>3375</v>
      </c>
      <c r="F26">
        <v>410000</v>
      </c>
      <c r="G26">
        <v>4031</v>
      </c>
      <c r="H26" t="s">
        <v>2897</v>
      </c>
      <c r="I26" s="31">
        <v>5613898.4199999999</v>
      </c>
    </row>
    <row r="27" spans="1:9" x14ac:dyDescent="0.25">
      <c r="A27" t="s">
        <v>3396</v>
      </c>
      <c r="B27" t="s">
        <v>3397</v>
      </c>
      <c r="C27" t="s">
        <v>2898</v>
      </c>
      <c r="D27">
        <v>101</v>
      </c>
      <c r="E27" s="21" t="s">
        <v>3375</v>
      </c>
      <c r="F27">
        <v>410000</v>
      </c>
      <c r="G27">
        <v>4047</v>
      </c>
      <c r="H27" t="s">
        <v>2899</v>
      </c>
      <c r="I27" s="31">
        <v>41028645.450000003</v>
      </c>
    </row>
    <row r="28" spans="1:9" x14ac:dyDescent="0.25">
      <c r="A28" t="s">
        <v>3396</v>
      </c>
      <c r="B28" t="s">
        <v>4499</v>
      </c>
      <c r="C28" t="s">
        <v>4500</v>
      </c>
      <c r="D28">
        <v>101</v>
      </c>
      <c r="E28" s="21" t="s">
        <v>3375</v>
      </c>
      <c r="F28">
        <v>410001</v>
      </c>
      <c r="G28">
        <v>4008</v>
      </c>
      <c r="H28" t="s">
        <v>4501</v>
      </c>
      <c r="I28" s="31">
        <v>0</v>
      </c>
    </row>
    <row r="29" spans="1:9" x14ac:dyDescent="0.25">
      <c r="A29" t="s">
        <v>3396</v>
      </c>
      <c r="B29" t="s">
        <v>4499</v>
      </c>
      <c r="C29" t="s">
        <v>4502</v>
      </c>
      <c r="D29">
        <v>101</v>
      </c>
      <c r="E29" s="21" t="s">
        <v>3375</v>
      </c>
      <c r="F29">
        <v>410001</v>
      </c>
      <c r="G29">
        <v>4009</v>
      </c>
      <c r="H29" t="s">
        <v>4503</v>
      </c>
      <c r="I29" s="31">
        <v>0</v>
      </c>
    </row>
    <row r="30" spans="1:9" x14ac:dyDescent="0.25">
      <c r="A30" t="s">
        <v>3396</v>
      </c>
      <c r="B30" t="s">
        <v>4499</v>
      </c>
      <c r="C30" t="s">
        <v>4504</v>
      </c>
      <c r="D30">
        <v>101</v>
      </c>
      <c r="E30" s="21" t="s">
        <v>3375</v>
      </c>
      <c r="F30">
        <v>410001</v>
      </c>
      <c r="G30">
        <v>4014</v>
      </c>
      <c r="H30" t="s">
        <v>4505</v>
      </c>
      <c r="I30" s="31">
        <v>0</v>
      </c>
    </row>
    <row r="31" spans="1:9" x14ac:dyDescent="0.25">
      <c r="A31" t="s">
        <v>3396</v>
      </c>
      <c r="B31" t="s">
        <v>4499</v>
      </c>
      <c r="C31" t="s">
        <v>4506</v>
      </c>
      <c r="D31">
        <v>101</v>
      </c>
      <c r="E31" s="21" t="s">
        <v>3375</v>
      </c>
      <c r="F31">
        <v>410001</v>
      </c>
      <c r="G31">
        <v>4019</v>
      </c>
      <c r="H31" t="s">
        <v>4507</v>
      </c>
      <c r="I31" s="31">
        <v>0</v>
      </c>
    </row>
    <row r="32" spans="1:9" x14ac:dyDescent="0.25">
      <c r="A32" t="s">
        <v>3396</v>
      </c>
      <c r="B32" t="s">
        <v>4499</v>
      </c>
      <c r="C32" t="s">
        <v>4508</v>
      </c>
      <c r="D32">
        <v>101</v>
      </c>
      <c r="E32" s="21" t="s">
        <v>3375</v>
      </c>
      <c r="F32">
        <v>410001</v>
      </c>
      <c r="G32">
        <v>4021</v>
      </c>
      <c r="H32" t="s">
        <v>4509</v>
      </c>
      <c r="I32" s="31">
        <v>0</v>
      </c>
    </row>
    <row r="33" spans="1:9" x14ac:dyDescent="0.25">
      <c r="A33" t="s">
        <v>3396</v>
      </c>
      <c r="B33" t="s">
        <v>4499</v>
      </c>
      <c r="C33" t="s">
        <v>4510</v>
      </c>
      <c r="D33">
        <v>101</v>
      </c>
      <c r="E33" s="21" t="s">
        <v>3375</v>
      </c>
      <c r="F33">
        <v>410001</v>
      </c>
      <c r="G33">
        <v>4024</v>
      </c>
      <c r="H33" t="s">
        <v>4511</v>
      </c>
      <c r="I33" s="31">
        <v>0</v>
      </c>
    </row>
    <row r="34" spans="1:9" x14ac:dyDescent="0.25">
      <c r="A34" t="s">
        <v>3396</v>
      </c>
      <c r="B34" t="s">
        <v>4512</v>
      </c>
      <c r="C34" t="s">
        <v>4513</v>
      </c>
      <c r="D34">
        <v>101</v>
      </c>
      <c r="E34" s="21" t="s">
        <v>3375</v>
      </c>
      <c r="F34">
        <v>410002</v>
      </c>
      <c r="G34">
        <v>4001</v>
      </c>
      <c r="H34" t="s">
        <v>4514</v>
      </c>
      <c r="I34" s="31">
        <v>0</v>
      </c>
    </row>
    <row r="35" spans="1:9" x14ac:dyDescent="0.25">
      <c r="A35" t="s">
        <v>3396</v>
      </c>
      <c r="B35" t="s">
        <v>4512</v>
      </c>
      <c r="C35" t="s">
        <v>4515</v>
      </c>
      <c r="D35">
        <v>101</v>
      </c>
      <c r="E35" s="21" t="s">
        <v>3375</v>
      </c>
      <c r="F35">
        <v>410002</v>
      </c>
      <c r="G35">
        <v>4005</v>
      </c>
      <c r="H35" t="s">
        <v>4516</v>
      </c>
      <c r="I35" s="31">
        <v>0</v>
      </c>
    </row>
    <row r="36" spans="1:9" x14ac:dyDescent="0.25">
      <c r="A36" t="s">
        <v>3396</v>
      </c>
      <c r="B36" t="s">
        <v>4512</v>
      </c>
      <c r="C36" t="s">
        <v>4517</v>
      </c>
      <c r="D36">
        <v>101</v>
      </c>
      <c r="E36" s="21" t="s">
        <v>3375</v>
      </c>
      <c r="F36">
        <v>410002</v>
      </c>
      <c r="G36">
        <v>4008</v>
      </c>
      <c r="H36" t="s">
        <v>4518</v>
      </c>
      <c r="I36" s="31">
        <v>0</v>
      </c>
    </row>
    <row r="37" spans="1:9" x14ac:dyDescent="0.25">
      <c r="A37" t="s">
        <v>3396</v>
      </c>
      <c r="B37" t="s">
        <v>4512</v>
      </c>
      <c r="C37" t="s">
        <v>4519</v>
      </c>
      <c r="D37">
        <v>101</v>
      </c>
      <c r="E37" s="21" t="s">
        <v>3375</v>
      </c>
      <c r="F37">
        <v>410002</v>
      </c>
      <c r="G37">
        <v>4009</v>
      </c>
      <c r="H37" t="s">
        <v>4520</v>
      </c>
      <c r="I37" s="31">
        <v>0</v>
      </c>
    </row>
    <row r="38" spans="1:9" x14ac:dyDescent="0.25">
      <c r="A38" t="s">
        <v>3396</v>
      </c>
      <c r="B38" t="s">
        <v>4512</v>
      </c>
      <c r="C38" t="s">
        <v>4521</v>
      </c>
      <c r="D38">
        <v>101</v>
      </c>
      <c r="E38" s="21" t="s">
        <v>3375</v>
      </c>
      <c r="F38">
        <v>410002</v>
      </c>
      <c r="G38">
        <v>4014</v>
      </c>
      <c r="H38" t="s">
        <v>4522</v>
      </c>
      <c r="I38" s="31">
        <v>0</v>
      </c>
    </row>
    <row r="39" spans="1:9" x14ac:dyDescent="0.25">
      <c r="A39" t="s">
        <v>3396</v>
      </c>
      <c r="B39" t="s">
        <v>4512</v>
      </c>
      <c r="C39" t="s">
        <v>4523</v>
      </c>
      <c r="D39">
        <v>101</v>
      </c>
      <c r="E39" s="21" t="s">
        <v>3375</v>
      </c>
      <c r="F39">
        <v>410002</v>
      </c>
      <c r="G39">
        <v>4015</v>
      </c>
      <c r="H39" t="s">
        <v>4524</v>
      </c>
      <c r="I39" s="31">
        <v>0</v>
      </c>
    </row>
    <row r="40" spans="1:9" x14ac:dyDescent="0.25">
      <c r="A40" t="s">
        <v>3396</v>
      </c>
      <c r="B40" t="s">
        <v>4512</v>
      </c>
      <c r="C40" t="s">
        <v>4525</v>
      </c>
      <c r="D40">
        <v>101</v>
      </c>
      <c r="E40" s="21" t="s">
        <v>3375</v>
      </c>
      <c r="F40">
        <v>410002</v>
      </c>
      <c r="G40">
        <v>4018</v>
      </c>
      <c r="H40" t="s">
        <v>4526</v>
      </c>
      <c r="I40" s="31">
        <v>0</v>
      </c>
    </row>
    <row r="41" spans="1:9" x14ac:dyDescent="0.25">
      <c r="A41" t="s">
        <v>3396</v>
      </c>
      <c r="B41" t="s">
        <v>4512</v>
      </c>
      <c r="C41" t="s">
        <v>4527</v>
      </c>
      <c r="D41">
        <v>101</v>
      </c>
      <c r="E41" s="21" t="s">
        <v>3375</v>
      </c>
      <c r="F41">
        <v>410002</v>
      </c>
      <c r="G41">
        <v>4019</v>
      </c>
      <c r="H41" t="s">
        <v>4528</v>
      </c>
      <c r="I41" s="31">
        <v>0</v>
      </c>
    </row>
    <row r="42" spans="1:9" x14ac:dyDescent="0.25">
      <c r="A42" t="s">
        <v>3396</v>
      </c>
      <c r="B42" t="s">
        <v>4512</v>
      </c>
      <c r="C42" t="s">
        <v>4529</v>
      </c>
      <c r="D42">
        <v>101</v>
      </c>
      <c r="E42" s="21" t="s">
        <v>3375</v>
      </c>
      <c r="F42">
        <v>410002</v>
      </c>
      <c r="G42">
        <v>4020</v>
      </c>
      <c r="H42" t="s">
        <v>4530</v>
      </c>
      <c r="I42" s="31">
        <v>0</v>
      </c>
    </row>
    <row r="43" spans="1:9" x14ac:dyDescent="0.25">
      <c r="A43" t="s">
        <v>3396</v>
      </c>
      <c r="B43" t="s">
        <v>4512</v>
      </c>
      <c r="C43" t="s">
        <v>4531</v>
      </c>
      <c r="D43">
        <v>101</v>
      </c>
      <c r="E43" s="21" t="s">
        <v>3375</v>
      </c>
      <c r="F43">
        <v>410002</v>
      </c>
      <c r="G43">
        <v>4021</v>
      </c>
      <c r="H43" t="s">
        <v>4532</v>
      </c>
      <c r="I43" s="31">
        <v>0</v>
      </c>
    </row>
    <row r="44" spans="1:9" x14ac:dyDescent="0.25">
      <c r="A44" t="s">
        <v>3396</v>
      </c>
      <c r="B44" t="s">
        <v>4512</v>
      </c>
      <c r="C44" t="s">
        <v>4533</v>
      </c>
      <c r="D44">
        <v>101</v>
      </c>
      <c r="E44" s="21" t="s">
        <v>3375</v>
      </c>
      <c r="F44">
        <v>410002</v>
      </c>
      <c r="G44">
        <v>4024</v>
      </c>
      <c r="H44" t="s">
        <v>4534</v>
      </c>
      <c r="I44" s="31">
        <v>0</v>
      </c>
    </row>
    <row r="45" spans="1:9" x14ac:dyDescent="0.25">
      <c r="A45" t="s">
        <v>3396</v>
      </c>
      <c r="B45" t="s">
        <v>4512</v>
      </c>
      <c r="C45" t="s">
        <v>4535</v>
      </c>
      <c r="D45">
        <v>101</v>
      </c>
      <c r="E45" s="21" t="s">
        <v>3375</v>
      </c>
      <c r="F45">
        <v>410002</v>
      </c>
      <c r="G45">
        <v>4031</v>
      </c>
      <c r="H45" t="s">
        <v>4536</v>
      </c>
      <c r="I45" s="31">
        <v>0</v>
      </c>
    </row>
    <row r="46" spans="1:9" x14ac:dyDescent="0.25">
      <c r="A46" t="s">
        <v>3396</v>
      </c>
      <c r="B46" t="s">
        <v>4512</v>
      </c>
      <c r="C46" t="s">
        <v>4537</v>
      </c>
      <c r="D46">
        <v>101</v>
      </c>
      <c r="E46" s="21" t="s">
        <v>3375</v>
      </c>
      <c r="F46">
        <v>410002</v>
      </c>
      <c r="G46">
        <v>4047</v>
      </c>
      <c r="H46" t="s">
        <v>4538</v>
      </c>
      <c r="I46" s="31">
        <v>0</v>
      </c>
    </row>
    <row r="47" spans="1:9" x14ac:dyDescent="0.25">
      <c r="A47" t="s">
        <v>3398</v>
      </c>
      <c r="B47" t="s">
        <v>3399</v>
      </c>
      <c r="C47" t="s">
        <v>2900</v>
      </c>
      <c r="D47">
        <v>101</v>
      </c>
      <c r="E47" s="21" t="s">
        <v>3375</v>
      </c>
      <c r="F47">
        <v>411001</v>
      </c>
      <c r="G47">
        <v>1005</v>
      </c>
      <c r="H47" t="s">
        <v>2901</v>
      </c>
      <c r="I47" s="31">
        <v>467713.12</v>
      </c>
    </row>
    <row r="48" spans="1:9" x14ac:dyDescent="0.25">
      <c r="A48" t="s">
        <v>3398</v>
      </c>
      <c r="B48" t="s">
        <v>3399</v>
      </c>
      <c r="C48" t="s">
        <v>2902</v>
      </c>
      <c r="D48">
        <v>101</v>
      </c>
      <c r="E48" s="21" t="s">
        <v>3375</v>
      </c>
      <c r="F48">
        <v>411001</v>
      </c>
      <c r="G48">
        <v>4002</v>
      </c>
      <c r="H48" t="s">
        <v>2903</v>
      </c>
      <c r="I48" s="31">
        <v>1275663.04</v>
      </c>
    </row>
    <row r="49" spans="1:9" x14ac:dyDescent="0.25">
      <c r="A49" t="s">
        <v>3398</v>
      </c>
      <c r="B49" t="s">
        <v>3399</v>
      </c>
      <c r="C49" t="s">
        <v>2904</v>
      </c>
      <c r="D49">
        <v>101</v>
      </c>
      <c r="E49" s="21" t="s">
        <v>3375</v>
      </c>
      <c r="F49">
        <v>411001</v>
      </c>
      <c r="G49">
        <v>4003</v>
      </c>
      <c r="H49" t="s">
        <v>4539</v>
      </c>
      <c r="I49" s="31">
        <v>548283.1</v>
      </c>
    </row>
    <row r="50" spans="1:9" x14ac:dyDescent="0.25">
      <c r="A50" t="s">
        <v>3398</v>
      </c>
      <c r="B50" t="s">
        <v>3399</v>
      </c>
      <c r="C50" t="s">
        <v>2905</v>
      </c>
      <c r="D50">
        <v>101</v>
      </c>
      <c r="E50" s="21" t="s">
        <v>3375</v>
      </c>
      <c r="F50">
        <v>411001</v>
      </c>
      <c r="G50">
        <v>4004</v>
      </c>
      <c r="H50" t="s">
        <v>2906</v>
      </c>
      <c r="I50" s="31">
        <v>536304.26</v>
      </c>
    </row>
    <row r="51" spans="1:9" x14ac:dyDescent="0.25">
      <c r="A51" t="s">
        <v>3398</v>
      </c>
      <c r="B51" t="s">
        <v>3399</v>
      </c>
      <c r="C51" t="s">
        <v>2907</v>
      </c>
      <c r="D51">
        <v>101</v>
      </c>
      <c r="E51" s="21" t="s">
        <v>3375</v>
      </c>
      <c r="F51">
        <v>411001</v>
      </c>
      <c r="G51">
        <v>4006</v>
      </c>
      <c r="H51" t="s">
        <v>2908</v>
      </c>
      <c r="I51" s="31">
        <v>2460530.4</v>
      </c>
    </row>
    <row r="52" spans="1:9" x14ac:dyDescent="0.25">
      <c r="A52" t="s">
        <v>3398</v>
      </c>
      <c r="B52" t="s">
        <v>3399</v>
      </c>
      <c r="C52" t="s">
        <v>2909</v>
      </c>
      <c r="D52">
        <v>101</v>
      </c>
      <c r="E52" s="21" t="s">
        <v>3375</v>
      </c>
      <c r="F52">
        <v>411001</v>
      </c>
      <c r="G52">
        <v>4010</v>
      </c>
      <c r="H52" t="s">
        <v>4540</v>
      </c>
      <c r="I52" s="31">
        <v>1065975.6200000001</v>
      </c>
    </row>
    <row r="53" spans="1:9" x14ac:dyDescent="0.25">
      <c r="A53" t="s">
        <v>3398</v>
      </c>
      <c r="B53" t="s">
        <v>3399</v>
      </c>
      <c r="C53" t="s">
        <v>2910</v>
      </c>
      <c r="D53">
        <v>101</v>
      </c>
      <c r="E53" s="21" t="s">
        <v>3375</v>
      </c>
      <c r="F53">
        <v>411001</v>
      </c>
      <c r="G53">
        <v>4012</v>
      </c>
      <c r="H53" t="s">
        <v>2911</v>
      </c>
      <c r="I53" s="31">
        <v>4589199.2</v>
      </c>
    </row>
    <row r="54" spans="1:9" x14ac:dyDescent="0.25">
      <c r="A54" t="s">
        <v>3398</v>
      </c>
      <c r="B54" t="s">
        <v>3399</v>
      </c>
      <c r="C54" t="s">
        <v>2912</v>
      </c>
      <c r="D54">
        <v>101</v>
      </c>
      <c r="E54" s="21" t="s">
        <v>3375</v>
      </c>
      <c r="F54">
        <v>411001</v>
      </c>
      <c r="G54">
        <v>4013</v>
      </c>
      <c r="H54" t="s">
        <v>2913</v>
      </c>
      <c r="I54" s="31">
        <v>1910913.6</v>
      </c>
    </row>
    <row r="55" spans="1:9" x14ac:dyDescent="0.25">
      <c r="A55" t="s">
        <v>3398</v>
      </c>
      <c r="B55" t="s">
        <v>3399</v>
      </c>
      <c r="C55" t="s">
        <v>2914</v>
      </c>
      <c r="D55">
        <v>101</v>
      </c>
      <c r="E55" s="21" t="s">
        <v>3375</v>
      </c>
      <c r="F55">
        <v>411001</v>
      </c>
      <c r="G55">
        <v>4016</v>
      </c>
      <c r="H55" t="s">
        <v>2915</v>
      </c>
      <c r="I55" s="31">
        <v>4676778.5599999996</v>
      </c>
    </row>
    <row r="56" spans="1:9" x14ac:dyDescent="0.25">
      <c r="A56" t="s">
        <v>3398</v>
      </c>
      <c r="B56" t="s">
        <v>3399</v>
      </c>
      <c r="C56" t="s">
        <v>2916</v>
      </c>
      <c r="D56">
        <v>101</v>
      </c>
      <c r="E56" s="21" t="s">
        <v>3375</v>
      </c>
      <c r="F56">
        <v>411001</v>
      </c>
      <c r="G56">
        <v>4017</v>
      </c>
      <c r="H56" t="s">
        <v>2917</v>
      </c>
      <c r="I56" s="31">
        <v>1771547.84</v>
      </c>
    </row>
    <row r="57" spans="1:9" x14ac:dyDescent="0.25">
      <c r="A57" t="s">
        <v>3398</v>
      </c>
      <c r="B57" t="s">
        <v>3399</v>
      </c>
      <c r="C57" t="s">
        <v>2918</v>
      </c>
      <c r="D57">
        <v>101</v>
      </c>
      <c r="E57" s="21" t="s">
        <v>3375</v>
      </c>
      <c r="F57">
        <v>411001</v>
      </c>
      <c r="G57">
        <v>4022</v>
      </c>
      <c r="H57" t="s">
        <v>2919</v>
      </c>
      <c r="I57" s="31">
        <v>547503.9</v>
      </c>
    </row>
    <row r="58" spans="1:9" x14ac:dyDescent="0.25">
      <c r="A58" t="s">
        <v>3398</v>
      </c>
      <c r="B58" t="s">
        <v>3399</v>
      </c>
      <c r="C58" t="s">
        <v>2920</v>
      </c>
      <c r="D58">
        <v>101</v>
      </c>
      <c r="E58" s="21" t="s">
        <v>3375</v>
      </c>
      <c r="F58">
        <v>411001</v>
      </c>
      <c r="G58">
        <v>4023</v>
      </c>
      <c r="H58" t="s">
        <v>2921</v>
      </c>
      <c r="I58" s="31">
        <v>9703798.5600000005</v>
      </c>
    </row>
    <row r="59" spans="1:9" x14ac:dyDescent="0.25">
      <c r="A59" t="s">
        <v>3398</v>
      </c>
      <c r="B59" t="s">
        <v>3399</v>
      </c>
      <c r="C59" t="s">
        <v>2922</v>
      </c>
      <c r="D59">
        <v>101</v>
      </c>
      <c r="E59" s="21" t="s">
        <v>3375</v>
      </c>
      <c r="F59">
        <v>411001</v>
      </c>
      <c r="G59">
        <v>4025</v>
      </c>
      <c r="H59" t="s">
        <v>2923</v>
      </c>
      <c r="I59" s="31">
        <v>4049745.12</v>
      </c>
    </row>
    <row r="60" spans="1:9" x14ac:dyDescent="0.25">
      <c r="A60" t="s">
        <v>3398</v>
      </c>
      <c r="B60" t="s">
        <v>3399</v>
      </c>
      <c r="C60" t="s">
        <v>2924</v>
      </c>
      <c r="D60">
        <v>101</v>
      </c>
      <c r="E60" s="21" t="s">
        <v>3375</v>
      </c>
      <c r="F60">
        <v>411001</v>
      </c>
      <c r="G60">
        <v>4027</v>
      </c>
      <c r="H60" t="s">
        <v>2925</v>
      </c>
      <c r="I60" s="31">
        <v>430500.48</v>
      </c>
    </row>
    <row r="61" spans="1:9" x14ac:dyDescent="0.25">
      <c r="A61" t="s">
        <v>3398</v>
      </c>
      <c r="B61" t="s">
        <v>3399</v>
      </c>
      <c r="C61" t="s">
        <v>2926</v>
      </c>
      <c r="D61">
        <v>101</v>
      </c>
      <c r="E61" s="21" t="s">
        <v>3375</v>
      </c>
      <c r="F61">
        <v>411001</v>
      </c>
      <c r="G61">
        <v>4028</v>
      </c>
      <c r="H61" t="s">
        <v>2927</v>
      </c>
      <c r="I61" s="31">
        <v>2225906.2400000002</v>
      </c>
    </row>
    <row r="62" spans="1:9" x14ac:dyDescent="0.25">
      <c r="A62" t="s">
        <v>3398</v>
      </c>
      <c r="B62" t="s">
        <v>3399</v>
      </c>
      <c r="C62" t="s">
        <v>2928</v>
      </c>
      <c r="D62">
        <v>101</v>
      </c>
      <c r="E62" s="21" t="s">
        <v>3375</v>
      </c>
      <c r="F62">
        <v>411001</v>
      </c>
      <c r="G62">
        <v>4029</v>
      </c>
      <c r="H62" t="s">
        <v>2929</v>
      </c>
      <c r="I62" s="31">
        <v>4256000</v>
      </c>
    </row>
    <row r="63" spans="1:9" x14ac:dyDescent="0.25">
      <c r="A63" t="s">
        <v>3398</v>
      </c>
      <c r="B63" t="s">
        <v>3399</v>
      </c>
      <c r="C63" t="s">
        <v>2930</v>
      </c>
      <c r="D63">
        <v>101</v>
      </c>
      <c r="E63" s="21" t="s">
        <v>3375</v>
      </c>
      <c r="F63">
        <v>411001</v>
      </c>
      <c r="G63">
        <v>4034</v>
      </c>
      <c r="H63" t="s">
        <v>2931</v>
      </c>
      <c r="I63" s="31">
        <v>868984</v>
      </c>
    </row>
    <row r="64" spans="1:9" x14ac:dyDescent="0.25">
      <c r="A64" t="s">
        <v>3398</v>
      </c>
      <c r="B64" t="s">
        <v>3399</v>
      </c>
      <c r="C64" t="s">
        <v>2932</v>
      </c>
      <c r="D64">
        <v>101</v>
      </c>
      <c r="E64" s="21" t="s">
        <v>3375</v>
      </c>
      <c r="F64">
        <v>411001</v>
      </c>
      <c r="G64">
        <v>4035</v>
      </c>
      <c r="H64" t="s">
        <v>2933</v>
      </c>
      <c r="I64" s="31">
        <v>6769845.9199999999</v>
      </c>
    </row>
    <row r="65" spans="1:9" x14ac:dyDescent="0.25">
      <c r="A65" t="s">
        <v>3398</v>
      </c>
      <c r="B65" t="s">
        <v>3399</v>
      </c>
      <c r="C65" t="s">
        <v>2934</v>
      </c>
      <c r="D65">
        <v>101</v>
      </c>
      <c r="E65" s="21" t="s">
        <v>3375</v>
      </c>
      <c r="F65">
        <v>411001</v>
      </c>
      <c r="G65">
        <v>4038</v>
      </c>
      <c r="H65" t="s">
        <v>2935</v>
      </c>
      <c r="I65" s="31">
        <v>2698945.44</v>
      </c>
    </row>
    <row r="66" spans="1:9" x14ac:dyDescent="0.25">
      <c r="A66" t="s">
        <v>3398</v>
      </c>
      <c r="B66" t="s">
        <v>3399</v>
      </c>
      <c r="C66" t="s">
        <v>2936</v>
      </c>
      <c r="D66">
        <v>101</v>
      </c>
      <c r="E66" s="21" t="s">
        <v>3375</v>
      </c>
      <c r="F66">
        <v>411001</v>
      </c>
      <c r="G66">
        <v>4043</v>
      </c>
      <c r="H66" t="s">
        <v>2937</v>
      </c>
      <c r="I66" s="31">
        <v>929154.72</v>
      </c>
    </row>
    <row r="67" spans="1:9" x14ac:dyDescent="0.25">
      <c r="A67" t="s">
        <v>3398</v>
      </c>
      <c r="B67" t="s">
        <v>3399</v>
      </c>
      <c r="C67" t="s">
        <v>2938</v>
      </c>
      <c r="D67">
        <v>101</v>
      </c>
      <c r="E67" s="21" t="s">
        <v>3375</v>
      </c>
      <c r="F67">
        <v>411001</v>
      </c>
      <c r="G67">
        <v>4044</v>
      </c>
      <c r="H67" t="s">
        <v>2939</v>
      </c>
      <c r="I67" s="31">
        <v>384097.92</v>
      </c>
    </row>
    <row r="68" spans="1:9" x14ac:dyDescent="0.25">
      <c r="A68" t="s">
        <v>3398</v>
      </c>
      <c r="B68" t="s">
        <v>3399</v>
      </c>
      <c r="C68" t="s">
        <v>2940</v>
      </c>
      <c r="D68">
        <v>101</v>
      </c>
      <c r="E68" s="21" t="s">
        <v>3375</v>
      </c>
      <c r="F68">
        <v>411001</v>
      </c>
      <c r="G68">
        <v>4045</v>
      </c>
      <c r="H68" t="s">
        <v>2941</v>
      </c>
      <c r="I68" s="31">
        <v>1778591.52</v>
      </c>
    </row>
    <row r="69" spans="1:9" x14ac:dyDescent="0.25">
      <c r="A69" t="s">
        <v>3398</v>
      </c>
      <c r="B69" t="s">
        <v>3399</v>
      </c>
      <c r="C69" t="s">
        <v>2942</v>
      </c>
      <c r="D69">
        <v>101</v>
      </c>
      <c r="E69" s="21" t="s">
        <v>3375</v>
      </c>
      <c r="F69">
        <v>411001</v>
      </c>
      <c r="G69">
        <v>4046</v>
      </c>
      <c r="H69" t="s">
        <v>2943</v>
      </c>
      <c r="I69" s="31">
        <v>1249373.1200000001</v>
      </c>
    </row>
    <row r="70" spans="1:9" x14ac:dyDescent="0.25">
      <c r="A70" t="s">
        <v>3398</v>
      </c>
      <c r="B70" t="s">
        <v>3399</v>
      </c>
      <c r="C70" t="s">
        <v>2944</v>
      </c>
      <c r="D70">
        <v>101</v>
      </c>
      <c r="E70" s="21" t="s">
        <v>3375</v>
      </c>
      <c r="F70">
        <v>411001</v>
      </c>
      <c r="G70">
        <v>4049</v>
      </c>
      <c r="H70" t="s">
        <v>2945</v>
      </c>
      <c r="I70" s="31">
        <v>371725.12</v>
      </c>
    </row>
    <row r="71" spans="1:9" x14ac:dyDescent="0.25">
      <c r="A71" t="s">
        <v>3398</v>
      </c>
      <c r="B71" t="s">
        <v>3399</v>
      </c>
      <c r="C71" t="s">
        <v>2946</v>
      </c>
      <c r="D71">
        <v>101</v>
      </c>
      <c r="E71" s="21" t="s">
        <v>3375</v>
      </c>
      <c r="F71">
        <v>411001</v>
      </c>
      <c r="G71">
        <v>4050</v>
      </c>
      <c r="H71" t="s">
        <v>2947</v>
      </c>
      <c r="I71" s="31">
        <v>1398366.56</v>
      </c>
    </row>
    <row r="72" spans="1:9" x14ac:dyDescent="0.25">
      <c r="A72" t="s">
        <v>3398</v>
      </c>
      <c r="B72" t="s">
        <v>3399</v>
      </c>
      <c r="C72" t="s">
        <v>2948</v>
      </c>
      <c r="D72">
        <v>101</v>
      </c>
      <c r="E72" s="21" t="s">
        <v>3375</v>
      </c>
      <c r="F72">
        <v>411001</v>
      </c>
      <c r="G72">
        <v>4051</v>
      </c>
      <c r="H72" t="s">
        <v>2949</v>
      </c>
      <c r="I72" s="31">
        <v>776917.6</v>
      </c>
    </row>
    <row r="73" spans="1:9" x14ac:dyDescent="0.25">
      <c r="A73" t="s">
        <v>3398</v>
      </c>
      <c r="B73" t="s">
        <v>3399</v>
      </c>
      <c r="C73" t="s">
        <v>2950</v>
      </c>
      <c r="D73">
        <v>101</v>
      </c>
      <c r="E73" s="21" t="s">
        <v>3375</v>
      </c>
      <c r="F73">
        <v>411001</v>
      </c>
      <c r="G73">
        <v>4052</v>
      </c>
      <c r="H73" t="s">
        <v>2951</v>
      </c>
      <c r="I73" s="31">
        <v>455677.76</v>
      </c>
    </row>
    <row r="74" spans="1:9" x14ac:dyDescent="0.25">
      <c r="A74" t="s">
        <v>3398</v>
      </c>
      <c r="B74" t="s">
        <v>3399</v>
      </c>
      <c r="C74" t="s">
        <v>2952</v>
      </c>
      <c r="D74">
        <v>101</v>
      </c>
      <c r="E74" s="21" t="s">
        <v>3375</v>
      </c>
      <c r="F74">
        <v>411001</v>
      </c>
      <c r="G74">
        <v>4053</v>
      </c>
      <c r="H74" t="s">
        <v>2953</v>
      </c>
      <c r="I74" s="31">
        <v>484278.08</v>
      </c>
    </row>
    <row r="75" spans="1:9" x14ac:dyDescent="0.25">
      <c r="A75" t="s">
        <v>3398</v>
      </c>
      <c r="B75" t="s">
        <v>3399</v>
      </c>
      <c r="C75" t="s">
        <v>2954</v>
      </c>
      <c r="D75">
        <v>101</v>
      </c>
      <c r="E75" s="21" t="s">
        <v>3375</v>
      </c>
      <c r="F75">
        <v>411001</v>
      </c>
      <c r="G75">
        <v>4054</v>
      </c>
      <c r="H75" t="s">
        <v>2955</v>
      </c>
      <c r="I75" s="31">
        <v>359218.56</v>
      </c>
    </row>
    <row r="76" spans="1:9" x14ac:dyDescent="0.25">
      <c r="A76" t="s">
        <v>3398</v>
      </c>
      <c r="B76" t="s">
        <v>3399</v>
      </c>
      <c r="C76" t="s">
        <v>2956</v>
      </c>
      <c r="D76">
        <v>101</v>
      </c>
      <c r="E76" s="21" t="s">
        <v>3375</v>
      </c>
      <c r="F76">
        <v>411001</v>
      </c>
      <c r="G76">
        <v>4055</v>
      </c>
      <c r="H76" t="s">
        <v>4541</v>
      </c>
      <c r="I76" s="31">
        <v>1052566.56</v>
      </c>
    </row>
    <row r="77" spans="1:9" x14ac:dyDescent="0.25">
      <c r="A77" t="s">
        <v>3398</v>
      </c>
      <c r="B77" t="s">
        <v>3399</v>
      </c>
      <c r="C77" t="s">
        <v>2957</v>
      </c>
      <c r="D77">
        <v>101</v>
      </c>
      <c r="E77" s="21" t="s">
        <v>3375</v>
      </c>
      <c r="F77">
        <v>411001</v>
      </c>
      <c r="G77">
        <v>4056</v>
      </c>
      <c r="H77" t="s">
        <v>2958</v>
      </c>
      <c r="I77" s="31">
        <v>1010936.8</v>
      </c>
    </row>
    <row r="78" spans="1:9" x14ac:dyDescent="0.25">
      <c r="A78" t="s">
        <v>3398</v>
      </c>
      <c r="B78" t="s">
        <v>3399</v>
      </c>
      <c r="C78" t="s">
        <v>2959</v>
      </c>
      <c r="D78">
        <v>101</v>
      </c>
      <c r="E78" s="21" t="s">
        <v>3375</v>
      </c>
      <c r="F78">
        <v>411001</v>
      </c>
      <c r="G78">
        <v>4057</v>
      </c>
      <c r="H78" t="s">
        <v>2960</v>
      </c>
      <c r="I78" s="31">
        <v>1913600</v>
      </c>
    </row>
    <row r="79" spans="1:9" x14ac:dyDescent="0.25">
      <c r="A79" t="s">
        <v>3398</v>
      </c>
      <c r="B79" t="s">
        <v>3399</v>
      </c>
      <c r="C79" t="s">
        <v>2961</v>
      </c>
      <c r="D79">
        <v>101</v>
      </c>
      <c r="E79" s="21" t="s">
        <v>3375</v>
      </c>
      <c r="F79">
        <v>411001</v>
      </c>
      <c r="G79">
        <v>4059</v>
      </c>
      <c r="H79" t="s">
        <v>4542</v>
      </c>
      <c r="I79" s="31">
        <v>281023.68</v>
      </c>
    </row>
    <row r="80" spans="1:9" x14ac:dyDescent="0.25">
      <c r="A80" t="s">
        <v>3398</v>
      </c>
      <c r="B80" t="s">
        <v>3399</v>
      </c>
      <c r="C80" t="s">
        <v>2962</v>
      </c>
      <c r="D80">
        <v>101</v>
      </c>
      <c r="E80" s="21" t="s">
        <v>3375</v>
      </c>
      <c r="F80">
        <v>411001</v>
      </c>
      <c r="G80">
        <v>5005</v>
      </c>
      <c r="H80" t="s">
        <v>2963</v>
      </c>
      <c r="I80" s="31">
        <v>2747761.76</v>
      </c>
    </row>
    <row r="81" spans="1:9" x14ac:dyDescent="0.25">
      <c r="A81" t="s">
        <v>3398</v>
      </c>
      <c r="B81" t="s">
        <v>4543</v>
      </c>
      <c r="C81" t="s">
        <v>4544</v>
      </c>
      <c r="D81">
        <v>101</v>
      </c>
      <c r="E81" s="21" t="s">
        <v>3375</v>
      </c>
      <c r="F81">
        <v>411002</v>
      </c>
      <c r="G81">
        <v>1005</v>
      </c>
      <c r="H81" t="s">
        <v>4545</v>
      </c>
      <c r="I81" s="31">
        <v>0</v>
      </c>
    </row>
    <row r="82" spans="1:9" x14ac:dyDescent="0.25">
      <c r="A82" t="s">
        <v>3398</v>
      </c>
      <c r="B82" t="s">
        <v>4543</v>
      </c>
      <c r="C82" t="s">
        <v>4546</v>
      </c>
      <c r="D82">
        <v>101</v>
      </c>
      <c r="E82" s="21" t="s">
        <v>3375</v>
      </c>
      <c r="F82">
        <v>411002</v>
      </c>
      <c r="G82">
        <v>4002</v>
      </c>
      <c r="H82" t="s">
        <v>4547</v>
      </c>
      <c r="I82" s="31">
        <v>0</v>
      </c>
    </row>
    <row r="83" spans="1:9" x14ac:dyDescent="0.25">
      <c r="A83" t="s">
        <v>3398</v>
      </c>
      <c r="B83" t="s">
        <v>4543</v>
      </c>
      <c r="C83" t="s">
        <v>4548</v>
      </c>
      <c r="D83">
        <v>101</v>
      </c>
      <c r="E83" s="21" t="s">
        <v>3375</v>
      </c>
      <c r="F83">
        <v>411002</v>
      </c>
      <c r="G83">
        <v>4003</v>
      </c>
      <c r="H83" t="s">
        <v>4549</v>
      </c>
      <c r="I83" s="31">
        <v>0</v>
      </c>
    </row>
    <row r="84" spans="1:9" x14ac:dyDescent="0.25">
      <c r="A84" t="s">
        <v>3398</v>
      </c>
      <c r="B84" t="s">
        <v>4543</v>
      </c>
      <c r="C84" t="s">
        <v>4550</v>
      </c>
      <c r="D84">
        <v>101</v>
      </c>
      <c r="E84" s="21" t="s">
        <v>3375</v>
      </c>
      <c r="F84">
        <v>411002</v>
      </c>
      <c r="G84">
        <v>4004</v>
      </c>
      <c r="H84" t="s">
        <v>4551</v>
      </c>
      <c r="I84" s="31">
        <v>0</v>
      </c>
    </row>
    <row r="85" spans="1:9" x14ac:dyDescent="0.25">
      <c r="A85" t="s">
        <v>3398</v>
      </c>
      <c r="B85" t="s">
        <v>4543</v>
      </c>
      <c r="C85" t="s">
        <v>4552</v>
      </c>
      <c r="D85">
        <v>101</v>
      </c>
      <c r="E85" s="21" t="s">
        <v>3375</v>
      </c>
      <c r="F85">
        <v>411002</v>
      </c>
      <c r="G85">
        <v>4010</v>
      </c>
      <c r="H85" t="s">
        <v>4553</v>
      </c>
      <c r="I85" s="31">
        <v>0</v>
      </c>
    </row>
    <row r="86" spans="1:9" x14ac:dyDescent="0.25">
      <c r="A86" t="s">
        <v>3398</v>
      </c>
      <c r="B86" t="s">
        <v>4543</v>
      </c>
      <c r="C86" t="s">
        <v>4554</v>
      </c>
      <c r="D86">
        <v>101</v>
      </c>
      <c r="E86" s="21" t="s">
        <v>3375</v>
      </c>
      <c r="F86">
        <v>411002</v>
      </c>
      <c r="G86">
        <v>4012</v>
      </c>
      <c r="H86" t="s">
        <v>4555</v>
      </c>
      <c r="I86" s="31">
        <v>0</v>
      </c>
    </row>
    <row r="87" spans="1:9" x14ac:dyDescent="0.25">
      <c r="A87" t="s">
        <v>3398</v>
      </c>
      <c r="B87" t="s">
        <v>4543</v>
      </c>
      <c r="C87" t="s">
        <v>4556</v>
      </c>
      <c r="D87">
        <v>101</v>
      </c>
      <c r="E87" s="21" t="s">
        <v>3375</v>
      </c>
      <c r="F87">
        <v>411002</v>
      </c>
      <c r="G87">
        <v>4016</v>
      </c>
      <c r="H87" t="s">
        <v>4557</v>
      </c>
      <c r="I87" s="31">
        <v>0</v>
      </c>
    </row>
    <row r="88" spans="1:9" x14ac:dyDescent="0.25">
      <c r="A88" t="s">
        <v>3398</v>
      </c>
      <c r="B88" t="s">
        <v>4543</v>
      </c>
      <c r="C88" t="s">
        <v>4558</v>
      </c>
      <c r="D88">
        <v>101</v>
      </c>
      <c r="E88" s="21" t="s">
        <v>3375</v>
      </c>
      <c r="F88">
        <v>411002</v>
      </c>
      <c r="G88">
        <v>4017</v>
      </c>
      <c r="H88" t="s">
        <v>4559</v>
      </c>
      <c r="I88" s="31">
        <v>0</v>
      </c>
    </row>
    <row r="89" spans="1:9" x14ac:dyDescent="0.25">
      <c r="A89" t="s">
        <v>3398</v>
      </c>
      <c r="B89" t="s">
        <v>4543</v>
      </c>
      <c r="C89" t="s">
        <v>4560</v>
      </c>
      <c r="D89">
        <v>101</v>
      </c>
      <c r="E89" s="21" t="s">
        <v>3375</v>
      </c>
      <c r="F89">
        <v>411002</v>
      </c>
      <c r="G89">
        <v>4027</v>
      </c>
      <c r="H89" t="s">
        <v>4561</v>
      </c>
      <c r="I89" s="31">
        <v>0</v>
      </c>
    </row>
    <row r="90" spans="1:9" x14ac:dyDescent="0.25">
      <c r="A90" t="s">
        <v>3398</v>
      </c>
      <c r="B90" t="s">
        <v>4543</v>
      </c>
      <c r="C90" t="s">
        <v>4562</v>
      </c>
      <c r="D90">
        <v>101</v>
      </c>
      <c r="E90" s="21" t="s">
        <v>3375</v>
      </c>
      <c r="F90">
        <v>411002</v>
      </c>
      <c r="G90">
        <v>4028</v>
      </c>
      <c r="H90" t="s">
        <v>4563</v>
      </c>
      <c r="I90" s="31">
        <v>0</v>
      </c>
    </row>
    <row r="91" spans="1:9" x14ac:dyDescent="0.25">
      <c r="A91" t="s">
        <v>3398</v>
      </c>
      <c r="B91" t="s">
        <v>4543</v>
      </c>
      <c r="C91" t="s">
        <v>4564</v>
      </c>
      <c r="D91">
        <v>101</v>
      </c>
      <c r="E91" s="21" t="s">
        <v>3375</v>
      </c>
      <c r="F91">
        <v>411002</v>
      </c>
      <c r="G91">
        <v>4034</v>
      </c>
      <c r="H91" t="s">
        <v>4565</v>
      </c>
      <c r="I91" s="31">
        <v>0</v>
      </c>
    </row>
    <row r="92" spans="1:9" x14ac:dyDescent="0.25">
      <c r="A92" t="s">
        <v>3398</v>
      </c>
      <c r="B92" t="s">
        <v>4543</v>
      </c>
      <c r="C92" t="s">
        <v>4566</v>
      </c>
      <c r="D92">
        <v>101</v>
      </c>
      <c r="E92" s="21" t="s">
        <v>3375</v>
      </c>
      <c r="F92">
        <v>411002</v>
      </c>
      <c r="G92">
        <v>4035</v>
      </c>
      <c r="H92" t="s">
        <v>4567</v>
      </c>
      <c r="I92" s="31">
        <v>0</v>
      </c>
    </row>
    <row r="93" spans="1:9" x14ac:dyDescent="0.25">
      <c r="A93" t="s">
        <v>3398</v>
      </c>
      <c r="B93" t="s">
        <v>4543</v>
      </c>
      <c r="C93" t="s">
        <v>4568</v>
      </c>
      <c r="D93">
        <v>101</v>
      </c>
      <c r="E93" s="21" t="s">
        <v>3375</v>
      </c>
      <c r="F93">
        <v>411002</v>
      </c>
      <c r="G93">
        <v>4044</v>
      </c>
      <c r="H93" t="s">
        <v>4569</v>
      </c>
      <c r="I93" s="31">
        <v>0</v>
      </c>
    </row>
    <row r="94" spans="1:9" x14ac:dyDescent="0.25">
      <c r="A94" t="s">
        <v>3398</v>
      </c>
      <c r="B94" t="s">
        <v>4543</v>
      </c>
      <c r="C94" t="s">
        <v>4570</v>
      </c>
      <c r="D94">
        <v>101</v>
      </c>
      <c r="E94" s="21" t="s">
        <v>3375</v>
      </c>
      <c r="F94">
        <v>411002</v>
      </c>
      <c r="G94">
        <v>4045</v>
      </c>
      <c r="H94" t="s">
        <v>4571</v>
      </c>
      <c r="I94" s="31">
        <v>0</v>
      </c>
    </row>
    <row r="95" spans="1:9" x14ac:dyDescent="0.25">
      <c r="A95" t="s">
        <v>3398</v>
      </c>
      <c r="B95" t="s">
        <v>4543</v>
      </c>
      <c r="C95" t="s">
        <v>4572</v>
      </c>
      <c r="D95">
        <v>101</v>
      </c>
      <c r="E95" s="21" t="s">
        <v>3375</v>
      </c>
      <c r="F95">
        <v>411002</v>
      </c>
      <c r="G95">
        <v>4046</v>
      </c>
      <c r="H95" t="s">
        <v>4573</v>
      </c>
      <c r="I95" s="31">
        <v>0</v>
      </c>
    </row>
    <row r="96" spans="1:9" x14ac:dyDescent="0.25">
      <c r="A96" t="s">
        <v>3398</v>
      </c>
      <c r="B96" t="s">
        <v>4543</v>
      </c>
      <c r="C96" t="s">
        <v>4574</v>
      </c>
      <c r="D96">
        <v>101</v>
      </c>
      <c r="E96" s="21" t="s">
        <v>3375</v>
      </c>
      <c r="F96">
        <v>411002</v>
      </c>
      <c r="G96">
        <v>4049</v>
      </c>
      <c r="H96" t="s">
        <v>4575</v>
      </c>
      <c r="I96" s="31">
        <v>0</v>
      </c>
    </row>
    <row r="97" spans="1:9" x14ac:dyDescent="0.25">
      <c r="A97" t="s">
        <v>3398</v>
      </c>
      <c r="B97" t="s">
        <v>4543</v>
      </c>
      <c r="C97" t="s">
        <v>4576</v>
      </c>
      <c r="D97">
        <v>101</v>
      </c>
      <c r="E97" s="21" t="s">
        <v>3375</v>
      </c>
      <c r="F97">
        <v>411002</v>
      </c>
      <c r="G97">
        <v>4051</v>
      </c>
      <c r="H97" t="s">
        <v>4577</v>
      </c>
      <c r="I97" s="31">
        <v>0</v>
      </c>
    </row>
    <row r="98" spans="1:9" x14ac:dyDescent="0.25">
      <c r="A98" t="s">
        <v>3398</v>
      </c>
      <c r="B98" t="s">
        <v>4543</v>
      </c>
      <c r="C98" t="s">
        <v>4578</v>
      </c>
      <c r="D98">
        <v>101</v>
      </c>
      <c r="E98" s="21" t="s">
        <v>3375</v>
      </c>
      <c r="F98">
        <v>411002</v>
      </c>
      <c r="G98">
        <v>4055</v>
      </c>
      <c r="H98" t="s">
        <v>4579</v>
      </c>
      <c r="I98" s="31">
        <v>0</v>
      </c>
    </row>
    <row r="99" spans="1:9" x14ac:dyDescent="0.25">
      <c r="A99" t="s">
        <v>3398</v>
      </c>
      <c r="B99" t="s">
        <v>4543</v>
      </c>
      <c r="C99" t="s">
        <v>4580</v>
      </c>
      <c r="D99">
        <v>101</v>
      </c>
      <c r="E99" s="21" t="s">
        <v>3375</v>
      </c>
      <c r="F99">
        <v>411002</v>
      </c>
      <c r="G99">
        <v>4056</v>
      </c>
      <c r="H99" t="s">
        <v>4581</v>
      </c>
      <c r="I99" s="31">
        <v>0</v>
      </c>
    </row>
    <row r="100" spans="1:9" x14ac:dyDescent="0.25">
      <c r="A100" t="s">
        <v>3398</v>
      </c>
      <c r="B100" t="s">
        <v>4543</v>
      </c>
      <c r="C100" t="s">
        <v>4582</v>
      </c>
      <c r="D100">
        <v>101</v>
      </c>
      <c r="E100" s="21" t="s">
        <v>3375</v>
      </c>
      <c r="F100">
        <v>411002</v>
      </c>
      <c r="G100">
        <v>4059</v>
      </c>
      <c r="H100" t="s">
        <v>4583</v>
      </c>
      <c r="I100" s="31">
        <v>0</v>
      </c>
    </row>
    <row r="101" spans="1:9" x14ac:dyDescent="0.25">
      <c r="A101" t="s">
        <v>3398</v>
      </c>
      <c r="B101" t="s">
        <v>4543</v>
      </c>
      <c r="C101" t="s">
        <v>4584</v>
      </c>
      <c r="D101">
        <v>101</v>
      </c>
      <c r="E101" s="21" t="s">
        <v>3375</v>
      </c>
      <c r="F101">
        <v>411002</v>
      </c>
      <c r="G101">
        <v>5005</v>
      </c>
      <c r="H101" t="s">
        <v>4585</v>
      </c>
      <c r="I101" s="31">
        <v>0</v>
      </c>
    </row>
    <row r="102" spans="1:9" x14ac:dyDescent="0.25">
      <c r="A102" t="s">
        <v>3398</v>
      </c>
      <c r="B102" t="s">
        <v>4586</v>
      </c>
      <c r="C102" t="s">
        <v>4587</v>
      </c>
      <c r="D102">
        <v>101</v>
      </c>
      <c r="E102" s="21" t="s">
        <v>3375</v>
      </c>
      <c r="F102">
        <v>411003</v>
      </c>
      <c r="G102">
        <v>1005</v>
      </c>
      <c r="H102" t="s">
        <v>4588</v>
      </c>
      <c r="I102" s="31">
        <v>0</v>
      </c>
    </row>
    <row r="103" spans="1:9" x14ac:dyDescent="0.25">
      <c r="A103" t="s">
        <v>3398</v>
      </c>
      <c r="B103" t="s">
        <v>4586</v>
      </c>
      <c r="C103" t="s">
        <v>4589</v>
      </c>
      <c r="D103">
        <v>101</v>
      </c>
      <c r="E103" s="21" t="s">
        <v>3375</v>
      </c>
      <c r="F103">
        <v>411003</v>
      </c>
      <c r="G103">
        <v>4002</v>
      </c>
      <c r="H103" t="s">
        <v>4590</v>
      </c>
      <c r="I103" s="31">
        <v>0</v>
      </c>
    </row>
    <row r="104" spans="1:9" x14ac:dyDescent="0.25">
      <c r="A104" t="s">
        <v>3398</v>
      </c>
      <c r="B104" t="s">
        <v>4586</v>
      </c>
      <c r="C104" t="s">
        <v>4591</v>
      </c>
      <c r="D104">
        <v>101</v>
      </c>
      <c r="E104" s="21" t="s">
        <v>3375</v>
      </c>
      <c r="F104">
        <v>411003</v>
      </c>
      <c r="G104">
        <v>4003</v>
      </c>
      <c r="H104" t="s">
        <v>4592</v>
      </c>
      <c r="I104" s="31">
        <v>0</v>
      </c>
    </row>
    <row r="105" spans="1:9" x14ac:dyDescent="0.25">
      <c r="A105" t="s">
        <v>3398</v>
      </c>
      <c r="B105" t="s">
        <v>4586</v>
      </c>
      <c r="C105" t="s">
        <v>4593</v>
      </c>
      <c r="D105">
        <v>101</v>
      </c>
      <c r="E105" s="21" t="s">
        <v>3375</v>
      </c>
      <c r="F105">
        <v>411003</v>
      </c>
      <c r="G105">
        <v>4004</v>
      </c>
      <c r="H105" t="s">
        <v>4594</v>
      </c>
      <c r="I105" s="31">
        <v>0</v>
      </c>
    </row>
    <row r="106" spans="1:9" x14ac:dyDescent="0.25">
      <c r="A106" t="s">
        <v>3398</v>
      </c>
      <c r="B106" t="s">
        <v>4586</v>
      </c>
      <c r="C106" t="s">
        <v>4595</v>
      </c>
      <c r="D106">
        <v>101</v>
      </c>
      <c r="E106" s="21" t="s">
        <v>3375</v>
      </c>
      <c r="F106">
        <v>411003</v>
      </c>
      <c r="G106">
        <v>4006</v>
      </c>
      <c r="H106" t="s">
        <v>4596</v>
      </c>
      <c r="I106" s="31">
        <v>0</v>
      </c>
    </row>
    <row r="107" spans="1:9" x14ac:dyDescent="0.25">
      <c r="A107" t="s">
        <v>3398</v>
      </c>
      <c r="B107" t="s">
        <v>4586</v>
      </c>
      <c r="C107" t="s">
        <v>4597</v>
      </c>
      <c r="D107">
        <v>101</v>
      </c>
      <c r="E107" s="21" t="s">
        <v>3375</v>
      </c>
      <c r="F107">
        <v>411003</v>
      </c>
      <c r="G107">
        <v>4010</v>
      </c>
      <c r="H107" t="s">
        <v>4598</v>
      </c>
      <c r="I107" s="31">
        <v>0</v>
      </c>
    </row>
    <row r="108" spans="1:9" x14ac:dyDescent="0.25">
      <c r="A108" t="s">
        <v>3398</v>
      </c>
      <c r="B108" t="s">
        <v>4586</v>
      </c>
      <c r="C108" t="s">
        <v>4599</v>
      </c>
      <c r="D108">
        <v>101</v>
      </c>
      <c r="E108" s="21" t="s">
        <v>3375</v>
      </c>
      <c r="F108">
        <v>411003</v>
      </c>
      <c r="G108">
        <v>4012</v>
      </c>
      <c r="H108" t="s">
        <v>4600</v>
      </c>
      <c r="I108" s="31">
        <v>0</v>
      </c>
    </row>
    <row r="109" spans="1:9" x14ac:dyDescent="0.25">
      <c r="A109" t="s">
        <v>3398</v>
      </c>
      <c r="B109" t="s">
        <v>4586</v>
      </c>
      <c r="C109" t="s">
        <v>4601</v>
      </c>
      <c r="D109">
        <v>101</v>
      </c>
      <c r="E109" s="21" t="s">
        <v>3375</v>
      </c>
      <c r="F109">
        <v>411003</v>
      </c>
      <c r="G109">
        <v>4013</v>
      </c>
      <c r="H109" t="s">
        <v>4602</v>
      </c>
      <c r="I109" s="31">
        <v>0</v>
      </c>
    </row>
    <row r="110" spans="1:9" x14ac:dyDescent="0.25">
      <c r="A110" t="s">
        <v>3398</v>
      </c>
      <c r="B110" t="s">
        <v>4586</v>
      </c>
      <c r="C110" t="s">
        <v>4603</v>
      </c>
      <c r="D110">
        <v>101</v>
      </c>
      <c r="E110" s="21" t="s">
        <v>3375</v>
      </c>
      <c r="F110">
        <v>411003</v>
      </c>
      <c r="G110">
        <v>4016</v>
      </c>
      <c r="H110" t="s">
        <v>4604</v>
      </c>
      <c r="I110" s="31">
        <v>0</v>
      </c>
    </row>
    <row r="111" spans="1:9" x14ac:dyDescent="0.25">
      <c r="A111" t="s">
        <v>3398</v>
      </c>
      <c r="B111" t="s">
        <v>4586</v>
      </c>
      <c r="C111" t="s">
        <v>4605</v>
      </c>
      <c r="D111">
        <v>101</v>
      </c>
      <c r="E111" s="21" t="s">
        <v>3375</v>
      </c>
      <c r="F111">
        <v>411003</v>
      </c>
      <c r="G111">
        <v>4017</v>
      </c>
      <c r="H111" t="s">
        <v>4606</v>
      </c>
      <c r="I111" s="31">
        <v>0</v>
      </c>
    </row>
    <row r="112" spans="1:9" x14ac:dyDescent="0.25">
      <c r="A112" t="s">
        <v>3398</v>
      </c>
      <c r="B112" t="s">
        <v>4586</v>
      </c>
      <c r="C112" t="s">
        <v>4607</v>
      </c>
      <c r="D112">
        <v>101</v>
      </c>
      <c r="E112" s="21" t="s">
        <v>3375</v>
      </c>
      <c r="F112">
        <v>411003</v>
      </c>
      <c r="G112">
        <v>4022</v>
      </c>
      <c r="H112" t="s">
        <v>4608</v>
      </c>
      <c r="I112" s="31">
        <v>0</v>
      </c>
    </row>
    <row r="113" spans="1:9" x14ac:dyDescent="0.25">
      <c r="A113" t="s">
        <v>3398</v>
      </c>
      <c r="B113" t="s">
        <v>4586</v>
      </c>
      <c r="C113" t="s">
        <v>4609</v>
      </c>
      <c r="D113">
        <v>101</v>
      </c>
      <c r="E113" s="21" t="s">
        <v>3375</v>
      </c>
      <c r="F113">
        <v>411003</v>
      </c>
      <c r="G113">
        <v>4023</v>
      </c>
      <c r="H113" t="s">
        <v>4610</v>
      </c>
      <c r="I113" s="31">
        <v>0</v>
      </c>
    </row>
    <row r="114" spans="1:9" x14ac:dyDescent="0.25">
      <c r="A114" t="s">
        <v>3398</v>
      </c>
      <c r="B114" t="s">
        <v>4586</v>
      </c>
      <c r="C114" t="s">
        <v>4611</v>
      </c>
      <c r="D114">
        <v>101</v>
      </c>
      <c r="E114" s="21" t="s">
        <v>3375</v>
      </c>
      <c r="F114">
        <v>411003</v>
      </c>
      <c r="G114">
        <v>4025</v>
      </c>
      <c r="H114" t="s">
        <v>4612</v>
      </c>
      <c r="I114" s="31">
        <v>0</v>
      </c>
    </row>
    <row r="115" spans="1:9" x14ac:dyDescent="0.25">
      <c r="A115" t="s">
        <v>3398</v>
      </c>
      <c r="B115" t="s">
        <v>4586</v>
      </c>
      <c r="C115" t="s">
        <v>4613</v>
      </c>
      <c r="D115">
        <v>101</v>
      </c>
      <c r="E115" s="21" t="s">
        <v>3375</v>
      </c>
      <c r="F115">
        <v>411003</v>
      </c>
      <c r="G115">
        <v>4027</v>
      </c>
      <c r="H115" t="s">
        <v>4614</v>
      </c>
      <c r="I115" s="31">
        <v>0</v>
      </c>
    </row>
    <row r="116" spans="1:9" x14ac:dyDescent="0.25">
      <c r="A116" t="s">
        <v>3398</v>
      </c>
      <c r="B116" t="s">
        <v>4586</v>
      </c>
      <c r="C116" t="s">
        <v>4615</v>
      </c>
      <c r="D116">
        <v>101</v>
      </c>
      <c r="E116" s="21" t="s">
        <v>3375</v>
      </c>
      <c r="F116">
        <v>411003</v>
      </c>
      <c r="G116">
        <v>4028</v>
      </c>
      <c r="H116" t="s">
        <v>4616</v>
      </c>
      <c r="I116" s="31">
        <v>0</v>
      </c>
    </row>
    <row r="117" spans="1:9" x14ac:dyDescent="0.25">
      <c r="A117" t="s">
        <v>3398</v>
      </c>
      <c r="B117" t="s">
        <v>4586</v>
      </c>
      <c r="C117" t="s">
        <v>4617</v>
      </c>
      <c r="D117">
        <v>101</v>
      </c>
      <c r="E117" s="21" t="s">
        <v>3375</v>
      </c>
      <c r="F117">
        <v>411003</v>
      </c>
      <c r="G117">
        <v>4034</v>
      </c>
      <c r="H117" t="s">
        <v>4618</v>
      </c>
      <c r="I117" s="31">
        <v>0</v>
      </c>
    </row>
    <row r="118" spans="1:9" x14ac:dyDescent="0.25">
      <c r="A118" t="s">
        <v>3398</v>
      </c>
      <c r="B118" t="s">
        <v>4586</v>
      </c>
      <c r="C118" t="s">
        <v>4619</v>
      </c>
      <c r="D118">
        <v>101</v>
      </c>
      <c r="E118" s="21" t="s">
        <v>3375</v>
      </c>
      <c r="F118">
        <v>411003</v>
      </c>
      <c r="G118">
        <v>4035</v>
      </c>
      <c r="H118" t="s">
        <v>4620</v>
      </c>
      <c r="I118" s="31">
        <v>0</v>
      </c>
    </row>
    <row r="119" spans="1:9" x14ac:dyDescent="0.25">
      <c r="A119" t="s">
        <v>3398</v>
      </c>
      <c r="B119" t="s">
        <v>4586</v>
      </c>
      <c r="C119" t="s">
        <v>4621</v>
      </c>
      <c r="D119">
        <v>101</v>
      </c>
      <c r="E119" s="21" t="s">
        <v>3375</v>
      </c>
      <c r="F119">
        <v>411003</v>
      </c>
      <c r="G119">
        <v>4038</v>
      </c>
      <c r="H119" t="s">
        <v>4622</v>
      </c>
      <c r="I119" s="31">
        <v>0</v>
      </c>
    </row>
    <row r="120" spans="1:9" x14ac:dyDescent="0.25">
      <c r="A120" t="s">
        <v>3398</v>
      </c>
      <c r="B120" t="s">
        <v>4586</v>
      </c>
      <c r="C120" t="s">
        <v>4623</v>
      </c>
      <c r="D120">
        <v>101</v>
      </c>
      <c r="E120" s="21" t="s">
        <v>3375</v>
      </c>
      <c r="F120">
        <v>411003</v>
      </c>
      <c r="G120">
        <v>4043</v>
      </c>
      <c r="H120" t="s">
        <v>4624</v>
      </c>
      <c r="I120" s="31">
        <v>0</v>
      </c>
    </row>
    <row r="121" spans="1:9" x14ac:dyDescent="0.25">
      <c r="A121" t="s">
        <v>3398</v>
      </c>
      <c r="B121" t="s">
        <v>4586</v>
      </c>
      <c r="C121" t="s">
        <v>4625</v>
      </c>
      <c r="D121">
        <v>101</v>
      </c>
      <c r="E121" s="21" t="s">
        <v>3375</v>
      </c>
      <c r="F121">
        <v>411003</v>
      </c>
      <c r="G121">
        <v>4045</v>
      </c>
      <c r="H121" t="s">
        <v>4626</v>
      </c>
      <c r="I121" s="31">
        <v>0</v>
      </c>
    </row>
    <row r="122" spans="1:9" x14ac:dyDescent="0.25">
      <c r="A122" t="s">
        <v>3398</v>
      </c>
      <c r="B122" t="s">
        <v>4586</v>
      </c>
      <c r="C122" t="s">
        <v>4627</v>
      </c>
      <c r="D122">
        <v>101</v>
      </c>
      <c r="E122" s="21" t="s">
        <v>3375</v>
      </c>
      <c r="F122">
        <v>411003</v>
      </c>
      <c r="G122">
        <v>4050</v>
      </c>
      <c r="H122" t="s">
        <v>4628</v>
      </c>
      <c r="I122" s="31">
        <v>0</v>
      </c>
    </row>
    <row r="123" spans="1:9" x14ac:dyDescent="0.25">
      <c r="A123" t="s">
        <v>3398</v>
      </c>
      <c r="B123" t="s">
        <v>4586</v>
      </c>
      <c r="C123" t="s">
        <v>4629</v>
      </c>
      <c r="D123">
        <v>101</v>
      </c>
      <c r="E123" s="21" t="s">
        <v>3375</v>
      </c>
      <c r="F123">
        <v>411003</v>
      </c>
      <c r="G123">
        <v>4051</v>
      </c>
      <c r="H123" t="s">
        <v>4630</v>
      </c>
      <c r="I123" s="31">
        <v>0</v>
      </c>
    </row>
    <row r="124" spans="1:9" x14ac:dyDescent="0.25">
      <c r="A124" t="s">
        <v>3398</v>
      </c>
      <c r="B124" t="s">
        <v>4586</v>
      </c>
      <c r="C124" t="s">
        <v>4631</v>
      </c>
      <c r="D124">
        <v>101</v>
      </c>
      <c r="E124" s="21" t="s">
        <v>3375</v>
      </c>
      <c r="F124">
        <v>411003</v>
      </c>
      <c r="G124">
        <v>4052</v>
      </c>
      <c r="H124" t="s">
        <v>4632</v>
      </c>
      <c r="I124" s="31">
        <v>0</v>
      </c>
    </row>
    <row r="125" spans="1:9" x14ac:dyDescent="0.25">
      <c r="A125" t="s">
        <v>3398</v>
      </c>
      <c r="B125" t="s">
        <v>4586</v>
      </c>
      <c r="C125" t="s">
        <v>4633</v>
      </c>
      <c r="D125">
        <v>101</v>
      </c>
      <c r="E125" s="21" t="s">
        <v>3375</v>
      </c>
      <c r="F125">
        <v>411003</v>
      </c>
      <c r="G125">
        <v>4053</v>
      </c>
      <c r="H125" t="s">
        <v>4634</v>
      </c>
      <c r="I125" s="31">
        <v>0</v>
      </c>
    </row>
    <row r="126" spans="1:9" x14ac:dyDescent="0.25">
      <c r="A126" t="s">
        <v>3398</v>
      </c>
      <c r="B126" t="s">
        <v>4586</v>
      </c>
      <c r="C126" t="s">
        <v>4635</v>
      </c>
      <c r="D126">
        <v>101</v>
      </c>
      <c r="E126" s="21" t="s">
        <v>3375</v>
      </c>
      <c r="F126">
        <v>411003</v>
      </c>
      <c r="G126">
        <v>4054</v>
      </c>
      <c r="H126" t="s">
        <v>4636</v>
      </c>
      <c r="I126" s="31">
        <v>0</v>
      </c>
    </row>
    <row r="127" spans="1:9" x14ac:dyDescent="0.25">
      <c r="A127" t="s">
        <v>3398</v>
      </c>
      <c r="B127" t="s">
        <v>4586</v>
      </c>
      <c r="C127" t="s">
        <v>4637</v>
      </c>
      <c r="D127">
        <v>101</v>
      </c>
      <c r="E127" s="21" t="s">
        <v>3375</v>
      </c>
      <c r="F127">
        <v>411003</v>
      </c>
      <c r="G127">
        <v>4055</v>
      </c>
      <c r="H127" t="s">
        <v>4638</v>
      </c>
      <c r="I127" s="31">
        <v>0</v>
      </c>
    </row>
    <row r="128" spans="1:9" x14ac:dyDescent="0.25">
      <c r="A128" t="s">
        <v>3398</v>
      </c>
      <c r="B128" t="s">
        <v>4586</v>
      </c>
      <c r="C128" t="s">
        <v>4639</v>
      </c>
      <c r="D128">
        <v>101</v>
      </c>
      <c r="E128" s="21" t="s">
        <v>3375</v>
      </c>
      <c r="F128">
        <v>411003</v>
      </c>
      <c r="G128">
        <v>4059</v>
      </c>
      <c r="H128" t="s">
        <v>4640</v>
      </c>
      <c r="I128" s="31">
        <v>0</v>
      </c>
    </row>
    <row r="129" spans="1:9" x14ac:dyDescent="0.25">
      <c r="A129" t="s">
        <v>3400</v>
      </c>
      <c r="B129" t="s">
        <v>3401</v>
      </c>
      <c r="C129" t="s">
        <v>2964</v>
      </c>
      <c r="D129">
        <v>101</v>
      </c>
      <c r="E129" s="21" t="s">
        <v>3375</v>
      </c>
      <c r="F129">
        <v>412000</v>
      </c>
      <c r="G129">
        <v>0</v>
      </c>
      <c r="H129" t="s">
        <v>2965</v>
      </c>
      <c r="I129" s="31">
        <v>22000</v>
      </c>
    </row>
    <row r="130" spans="1:9" x14ac:dyDescent="0.25">
      <c r="A130" t="s">
        <v>3402</v>
      </c>
      <c r="B130" t="s">
        <v>3403</v>
      </c>
      <c r="C130" t="s">
        <v>2966</v>
      </c>
      <c r="D130">
        <v>101</v>
      </c>
      <c r="E130" s="21" t="s">
        <v>3375</v>
      </c>
      <c r="F130">
        <v>414000</v>
      </c>
      <c r="G130">
        <v>4008</v>
      </c>
      <c r="H130" t="s">
        <v>2967</v>
      </c>
      <c r="I130" s="31">
        <v>100</v>
      </c>
    </row>
    <row r="131" spans="1:9" x14ac:dyDescent="0.25">
      <c r="A131" t="s">
        <v>3402</v>
      </c>
      <c r="B131" t="s">
        <v>3403</v>
      </c>
      <c r="C131" t="s">
        <v>2968</v>
      </c>
      <c r="D131">
        <v>101</v>
      </c>
      <c r="E131" s="21" t="s">
        <v>3375</v>
      </c>
      <c r="F131">
        <v>414000</v>
      </c>
      <c r="G131">
        <v>5003</v>
      </c>
      <c r="H131" t="s">
        <v>2969</v>
      </c>
      <c r="I131" s="31">
        <v>555</v>
      </c>
    </row>
    <row r="132" spans="1:9" x14ac:dyDescent="0.25">
      <c r="A132" t="s">
        <v>3404</v>
      </c>
      <c r="B132" t="s">
        <v>4641</v>
      </c>
      <c r="C132" t="s">
        <v>4642</v>
      </c>
      <c r="D132">
        <v>101</v>
      </c>
      <c r="E132" s="21" t="s">
        <v>3375</v>
      </c>
      <c r="F132">
        <v>440030</v>
      </c>
      <c r="G132">
        <v>0</v>
      </c>
      <c r="H132" t="s">
        <v>4643</v>
      </c>
      <c r="I132" s="31">
        <v>0</v>
      </c>
    </row>
    <row r="133" spans="1:9" x14ac:dyDescent="0.25">
      <c r="A133" t="s">
        <v>3404</v>
      </c>
      <c r="B133" t="s">
        <v>4644</v>
      </c>
      <c r="C133" t="s">
        <v>4645</v>
      </c>
      <c r="D133">
        <v>101</v>
      </c>
      <c r="E133" s="21" t="s">
        <v>3375</v>
      </c>
      <c r="F133">
        <v>440040</v>
      </c>
      <c r="G133">
        <v>0</v>
      </c>
      <c r="H133" t="s">
        <v>4484</v>
      </c>
      <c r="I133" s="31">
        <v>0</v>
      </c>
    </row>
    <row r="134" spans="1:9" x14ac:dyDescent="0.25">
      <c r="A134" t="s">
        <v>3404</v>
      </c>
      <c r="B134" t="s">
        <v>3405</v>
      </c>
      <c r="C134" t="s">
        <v>2970</v>
      </c>
      <c r="D134">
        <v>101</v>
      </c>
      <c r="E134" s="21" t="s">
        <v>3375</v>
      </c>
      <c r="F134">
        <v>440070</v>
      </c>
      <c r="G134">
        <v>0</v>
      </c>
      <c r="H134" t="s">
        <v>2971</v>
      </c>
      <c r="I134" s="31">
        <v>14900</v>
      </c>
    </row>
    <row r="135" spans="1:9" x14ac:dyDescent="0.25">
      <c r="A135" t="s">
        <v>3404</v>
      </c>
      <c r="B135" t="s">
        <v>4646</v>
      </c>
      <c r="C135" t="s">
        <v>4647</v>
      </c>
      <c r="D135">
        <v>101</v>
      </c>
      <c r="E135" s="21" t="s">
        <v>3375</v>
      </c>
      <c r="F135">
        <v>440080</v>
      </c>
      <c r="G135">
        <v>0</v>
      </c>
      <c r="H135" t="s">
        <v>4648</v>
      </c>
      <c r="I135" s="31">
        <v>0</v>
      </c>
    </row>
    <row r="136" spans="1:9" x14ac:dyDescent="0.25">
      <c r="A136" t="s">
        <v>3404</v>
      </c>
      <c r="B136" t="s">
        <v>3406</v>
      </c>
      <c r="C136" t="s">
        <v>2972</v>
      </c>
      <c r="D136">
        <v>101</v>
      </c>
      <c r="E136" s="21" t="s">
        <v>3375</v>
      </c>
      <c r="F136">
        <v>440100</v>
      </c>
      <c r="G136">
        <v>0</v>
      </c>
      <c r="H136" t="s">
        <v>2973</v>
      </c>
      <c r="I136" s="31">
        <v>600</v>
      </c>
    </row>
    <row r="137" spans="1:9" x14ac:dyDescent="0.25">
      <c r="A137" t="s">
        <v>3404</v>
      </c>
      <c r="B137" t="s">
        <v>3407</v>
      </c>
      <c r="C137" t="s">
        <v>2974</v>
      </c>
      <c r="D137">
        <v>101</v>
      </c>
      <c r="E137" s="21" t="s">
        <v>3375</v>
      </c>
      <c r="F137">
        <v>440140</v>
      </c>
      <c r="G137">
        <v>0</v>
      </c>
      <c r="H137" t="s">
        <v>2975</v>
      </c>
      <c r="I137" s="31">
        <v>89400</v>
      </c>
    </row>
    <row r="138" spans="1:9" x14ac:dyDescent="0.25">
      <c r="A138" t="s">
        <v>3404</v>
      </c>
      <c r="B138" t="s">
        <v>3408</v>
      </c>
      <c r="C138" t="s">
        <v>2976</v>
      </c>
      <c r="D138">
        <v>101</v>
      </c>
      <c r="E138" s="21" t="s">
        <v>3375</v>
      </c>
      <c r="F138">
        <v>440999</v>
      </c>
      <c r="G138">
        <v>0</v>
      </c>
      <c r="H138" t="s">
        <v>2977</v>
      </c>
      <c r="I138" s="31">
        <v>374685.93</v>
      </c>
    </row>
    <row r="139" spans="1:9" x14ac:dyDescent="0.25">
      <c r="A139" t="s">
        <v>3409</v>
      </c>
      <c r="B139" t="s">
        <v>3410</v>
      </c>
      <c r="C139" t="s">
        <v>2978</v>
      </c>
      <c r="D139">
        <v>101</v>
      </c>
      <c r="E139" s="21" t="s">
        <v>3375</v>
      </c>
      <c r="F139">
        <v>441000</v>
      </c>
      <c r="G139">
        <v>0</v>
      </c>
      <c r="H139" t="s">
        <v>2979</v>
      </c>
      <c r="I139" s="31">
        <v>369415</v>
      </c>
    </row>
    <row r="140" spans="1:9" x14ac:dyDescent="0.25">
      <c r="A140" t="s">
        <v>3411</v>
      </c>
      <c r="B140" t="s">
        <v>3412</v>
      </c>
      <c r="C140" t="s">
        <v>2980</v>
      </c>
      <c r="D140">
        <v>101</v>
      </c>
      <c r="E140" s="21" t="s">
        <v>3375</v>
      </c>
      <c r="F140">
        <v>459000</v>
      </c>
      <c r="G140">
        <v>0</v>
      </c>
      <c r="H140" t="s">
        <v>2867</v>
      </c>
      <c r="I140" s="31">
        <v>207630</v>
      </c>
    </row>
    <row r="141" spans="1:9" x14ac:dyDescent="0.25">
      <c r="A141" t="s">
        <v>3411</v>
      </c>
      <c r="B141" t="s">
        <v>4649</v>
      </c>
      <c r="C141" t="s">
        <v>4650</v>
      </c>
      <c r="D141">
        <v>101</v>
      </c>
      <c r="E141" s="21" t="s">
        <v>3375</v>
      </c>
      <c r="F141">
        <v>459001</v>
      </c>
      <c r="G141">
        <v>0</v>
      </c>
      <c r="H141" t="s">
        <v>4651</v>
      </c>
      <c r="I141" s="31">
        <v>0</v>
      </c>
    </row>
    <row r="142" spans="1:9" x14ac:dyDescent="0.25">
      <c r="A142" t="s">
        <v>3411</v>
      </c>
      <c r="B142" t="s">
        <v>4652</v>
      </c>
      <c r="C142" t="s">
        <v>4653</v>
      </c>
      <c r="D142">
        <v>101</v>
      </c>
      <c r="E142" s="21" t="s">
        <v>3375</v>
      </c>
      <c r="F142">
        <v>459003</v>
      </c>
      <c r="G142">
        <v>0</v>
      </c>
      <c r="H142" t="s">
        <v>2869</v>
      </c>
      <c r="I142" s="31">
        <v>0</v>
      </c>
    </row>
    <row r="143" spans="1:9" x14ac:dyDescent="0.25">
      <c r="A143" t="s">
        <v>3411</v>
      </c>
      <c r="B143" t="s">
        <v>4654</v>
      </c>
      <c r="C143" t="s">
        <v>4655</v>
      </c>
      <c r="D143">
        <v>101</v>
      </c>
      <c r="E143" s="21" t="s">
        <v>3375</v>
      </c>
      <c r="F143">
        <v>459004</v>
      </c>
      <c r="G143">
        <v>0</v>
      </c>
      <c r="H143" t="s">
        <v>808</v>
      </c>
      <c r="I143" s="31">
        <v>0</v>
      </c>
    </row>
    <row r="144" spans="1:9" x14ac:dyDescent="0.25">
      <c r="A144" t="s">
        <v>3411</v>
      </c>
      <c r="B144" t="s">
        <v>4656</v>
      </c>
      <c r="C144" t="s">
        <v>4657</v>
      </c>
      <c r="D144">
        <v>101</v>
      </c>
      <c r="E144" s="21" t="s">
        <v>3375</v>
      </c>
      <c r="F144">
        <v>459005</v>
      </c>
      <c r="G144">
        <v>0</v>
      </c>
      <c r="H144" t="s">
        <v>4128</v>
      </c>
      <c r="I144" s="31">
        <v>0</v>
      </c>
    </row>
    <row r="145" spans="1:9" x14ac:dyDescent="0.25">
      <c r="A145" t="s">
        <v>3411</v>
      </c>
      <c r="B145" t="s">
        <v>4658</v>
      </c>
      <c r="C145" t="s">
        <v>4659</v>
      </c>
      <c r="D145">
        <v>101</v>
      </c>
      <c r="E145" s="21" t="s">
        <v>3375</v>
      </c>
      <c r="F145">
        <v>459007</v>
      </c>
      <c r="G145">
        <v>0</v>
      </c>
      <c r="H145" t="s">
        <v>2872</v>
      </c>
      <c r="I145" s="31">
        <v>0</v>
      </c>
    </row>
    <row r="146" spans="1:9" x14ac:dyDescent="0.25">
      <c r="A146" t="s">
        <v>3411</v>
      </c>
      <c r="B146" t="s">
        <v>4660</v>
      </c>
      <c r="C146" t="s">
        <v>4661</v>
      </c>
      <c r="D146">
        <v>101</v>
      </c>
      <c r="E146" s="21" t="s">
        <v>3375</v>
      </c>
      <c r="F146">
        <v>459009</v>
      </c>
      <c r="G146">
        <v>0</v>
      </c>
      <c r="H146" t="s">
        <v>4662</v>
      </c>
      <c r="I146" s="31">
        <v>0</v>
      </c>
    </row>
    <row r="147" spans="1:9" x14ac:dyDescent="0.25">
      <c r="A147" t="s">
        <v>3411</v>
      </c>
      <c r="B147" t="s">
        <v>4663</v>
      </c>
      <c r="C147" t="s">
        <v>4664</v>
      </c>
      <c r="D147">
        <v>101</v>
      </c>
      <c r="E147" s="21" t="s">
        <v>3375</v>
      </c>
      <c r="F147">
        <v>459015</v>
      </c>
      <c r="G147">
        <v>0</v>
      </c>
      <c r="H147" t="s">
        <v>2981</v>
      </c>
      <c r="I147" s="31">
        <v>0</v>
      </c>
    </row>
    <row r="148" spans="1:9" x14ac:dyDescent="0.25">
      <c r="A148" t="s">
        <v>3411</v>
      </c>
      <c r="B148" t="s">
        <v>4665</v>
      </c>
      <c r="C148" t="s">
        <v>4666</v>
      </c>
      <c r="D148">
        <v>101</v>
      </c>
      <c r="E148" s="21" t="s">
        <v>3375</v>
      </c>
      <c r="F148">
        <v>459016</v>
      </c>
      <c r="G148">
        <v>0</v>
      </c>
      <c r="H148" t="s">
        <v>1221</v>
      </c>
      <c r="I148" s="31">
        <v>0</v>
      </c>
    </row>
    <row r="149" spans="1:9" x14ac:dyDescent="0.25">
      <c r="A149" t="s">
        <v>3411</v>
      </c>
      <c r="B149" t="s">
        <v>4667</v>
      </c>
      <c r="C149" t="s">
        <v>4668</v>
      </c>
      <c r="D149">
        <v>101</v>
      </c>
      <c r="E149" s="21" t="s">
        <v>3375</v>
      </c>
      <c r="F149">
        <v>459017</v>
      </c>
      <c r="G149">
        <v>0</v>
      </c>
      <c r="H149" t="s">
        <v>1222</v>
      </c>
      <c r="I149" s="31">
        <v>0</v>
      </c>
    </row>
    <row r="150" spans="1:9" x14ac:dyDescent="0.25">
      <c r="A150" t="s">
        <v>3411</v>
      </c>
      <c r="B150" t="s">
        <v>4669</v>
      </c>
      <c r="C150" t="s">
        <v>4670</v>
      </c>
      <c r="D150">
        <v>101</v>
      </c>
      <c r="E150" s="21" t="s">
        <v>3375</v>
      </c>
      <c r="F150">
        <v>459019</v>
      </c>
      <c r="G150">
        <v>0</v>
      </c>
      <c r="H150" t="s">
        <v>1130</v>
      </c>
      <c r="I150" s="31">
        <v>0</v>
      </c>
    </row>
    <row r="151" spans="1:9" x14ac:dyDescent="0.25">
      <c r="A151" t="s">
        <v>3411</v>
      </c>
      <c r="B151" t="s">
        <v>4671</v>
      </c>
      <c r="C151" t="s">
        <v>4672</v>
      </c>
      <c r="D151">
        <v>101</v>
      </c>
      <c r="E151" s="21" t="s">
        <v>3375</v>
      </c>
      <c r="F151">
        <v>459020</v>
      </c>
      <c r="G151">
        <v>0</v>
      </c>
      <c r="H151" t="s">
        <v>4673</v>
      </c>
      <c r="I151" s="31">
        <v>0</v>
      </c>
    </row>
    <row r="152" spans="1:9" x14ac:dyDescent="0.25">
      <c r="A152" t="s">
        <v>3411</v>
      </c>
      <c r="B152" t="s">
        <v>4674</v>
      </c>
      <c r="C152" t="s">
        <v>4675</v>
      </c>
      <c r="D152">
        <v>101</v>
      </c>
      <c r="E152" s="21" t="s">
        <v>3375</v>
      </c>
      <c r="F152">
        <v>459101</v>
      </c>
      <c r="G152">
        <v>0</v>
      </c>
      <c r="H152" t="s">
        <v>4676</v>
      </c>
      <c r="I152" s="31">
        <v>2550000</v>
      </c>
    </row>
    <row r="153" spans="1:9" x14ac:dyDescent="0.25">
      <c r="A153" t="s">
        <v>4677</v>
      </c>
      <c r="B153" t="s">
        <v>4678</v>
      </c>
      <c r="C153" t="s">
        <v>4679</v>
      </c>
      <c r="D153">
        <v>101</v>
      </c>
      <c r="E153" s="21" t="s">
        <v>3375</v>
      </c>
      <c r="F153">
        <v>720061</v>
      </c>
      <c r="G153">
        <v>0</v>
      </c>
      <c r="H153" t="s">
        <v>4680</v>
      </c>
      <c r="I153" s="31">
        <v>0</v>
      </c>
    </row>
    <row r="154" spans="1:9" x14ac:dyDescent="0.25">
      <c r="A154" t="s">
        <v>4681</v>
      </c>
      <c r="B154" t="s">
        <v>4682</v>
      </c>
      <c r="C154" t="s">
        <v>4683</v>
      </c>
      <c r="D154">
        <v>101</v>
      </c>
      <c r="E154" s="21" t="s">
        <v>3375</v>
      </c>
      <c r="F154">
        <v>730000</v>
      </c>
      <c r="G154">
        <v>0</v>
      </c>
      <c r="H154" t="s">
        <v>4495</v>
      </c>
      <c r="I154" s="31">
        <v>0</v>
      </c>
    </row>
    <row r="155" spans="1:9" x14ac:dyDescent="0.25">
      <c r="A155" t="s">
        <v>4681</v>
      </c>
      <c r="B155" t="s">
        <v>4684</v>
      </c>
      <c r="C155" t="s">
        <v>4685</v>
      </c>
      <c r="D155">
        <v>101</v>
      </c>
      <c r="E155" s="21" t="s">
        <v>3375</v>
      </c>
      <c r="F155">
        <v>730010</v>
      </c>
      <c r="G155">
        <v>0</v>
      </c>
      <c r="H155" t="s">
        <v>4686</v>
      </c>
      <c r="I155" s="31">
        <v>0</v>
      </c>
    </row>
    <row r="156" spans="1:9" x14ac:dyDescent="0.25">
      <c r="A156" t="s">
        <v>4681</v>
      </c>
      <c r="B156" t="s">
        <v>4687</v>
      </c>
      <c r="C156" t="s">
        <v>4688</v>
      </c>
      <c r="D156">
        <v>101</v>
      </c>
      <c r="E156" s="21" t="s">
        <v>3375</v>
      </c>
      <c r="F156">
        <v>730020</v>
      </c>
      <c r="G156">
        <v>0</v>
      </c>
      <c r="H156" t="s">
        <v>4498</v>
      </c>
      <c r="I156" s="31">
        <v>0</v>
      </c>
    </row>
    <row r="157" spans="1:9" x14ac:dyDescent="0.25">
      <c r="A157" t="s">
        <v>3413</v>
      </c>
      <c r="B157" t="s">
        <v>3414</v>
      </c>
      <c r="C157" t="s">
        <v>2982</v>
      </c>
      <c r="D157">
        <v>201</v>
      </c>
      <c r="E157" s="21" t="s">
        <v>3302</v>
      </c>
      <c r="F157">
        <v>422001</v>
      </c>
      <c r="G157">
        <v>4012</v>
      </c>
      <c r="H157" t="s">
        <v>2983</v>
      </c>
      <c r="I157" s="31">
        <v>402790</v>
      </c>
    </row>
    <row r="158" spans="1:9" x14ac:dyDescent="0.25">
      <c r="A158" t="s">
        <v>3415</v>
      </c>
      <c r="B158" t="s">
        <v>3416</v>
      </c>
      <c r="C158" t="s">
        <v>2984</v>
      </c>
      <c r="D158">
        <v>201</v>
      </c>
      <c r="E158" s="21" t="s">
        <v>3302</v>
      </c>
      <c r="F158">
        <v>441000</v>
      </c>
      <c r="G158">
        <v>0</v>
      </c>
      <c r="H158" t="s">
        <v>2979</v>
      </c>
      <c r="I158" s="31">
        <v>500</v>
      </c>
    </row>
    <row r="159" spans="1:9" x14ac:dyDescent="0.25">
      <c r="A159" t="s">
        <v>3417</v>
      </c>
      <c r="B159" t="s">
        <v>3418</v>
      </c>
      <c r="C159" t="s">
        <v>2985</v>
      </c>
      <c r="D159">
        <v>202</v>
      </c>
      <c r="E159" s="21" t="s">
        <v>3304</v>
      </c>
      <c r="F159">
        <v>422001</v>
      </c>
      <c r="G159">
        <v>4018</v>
      </c>
      <c r="H159" t="s">
        <v>2986</v>
      </c>
      <c r="I159" s="31">
        <v>3365</v>
      </c>
    </row>
    <row r="160" spans="1:9" x14ac:dyDescent="0.25">
      <c r="A160" t="s">
        <v>3419</v>
      </c>
      <c r="B160" t="s">
        <v>3420</v>
      </c>
      <c r="C160" t="s">
        <v>2987</v>
      </c>
      <c r="D160">
        <v>202</v>
      </c>
      <c r="E160" s="21" t="s">
        <v>3304</v>
      </c>
      <c r="F160">
        <v>441000</v>
      </c>
      <c r="G160">
        <v>0</v>
      </c>
      <c r="H160" t="s">
        <v>2979</v>
      </c>
      <c r="I160" s="31">
        <v>305</v>
      </c>
    </row>
    <row r="161" spans="1:9" x14ac:dyDescent="0.25">
      <c r="A161" t="s">
        <v>4689</v>
      </c>
      <c r="B161" t="s">
        <v>4690</v>
      </c>
      <c r="C161" t="s">
        <v>4691</v>
      </c>
      <c r="D161">
        <v>202</v>
      </c>
      <c r="E161" s="21" t="s">
        <v>3304</v>
      </c>
      <c r="F161">
        <v>459100</v>
      </c>
      <c r="G161">
        <v>0</v>
      </c>
      <c r="H161" t="s">
        <v>2988</v>
      </c>
      <c r="I161" s="31">
        <v>0</v>
      </c>
    </row>
    <row r="162" spans="1:9" x14ac:dyDescent="0.25">
      <c r="A162" t="s">
        <v>4692</v>
      </c>
      <c r="B162" t="s">
        <v>4693</v>
      </c>
      <c r="C162" t="s">
        <v>4694</v>
      </c>
      <c r="D162">
        <v>202</v>
      </c>
      <c r="E162" s="21" t="s">
        <v>3304</v>
      </c>
      <c r="F162">
        <v>716000</v>
      </c>
      <c r="G162">
        <v>0</v>
      </c>
      <c r="H162" t="s">
        <v>4695</v>
      </c>
      <c r="I162" s="31">
        <v>0</v>
      </c>
    </row>
    <row r="163" spans="1:9" x14ac:dyDescent="0.25">
      <c r="A163" t="s">
        <v>3421</v>
      </c>
      <c r="B163" t="s">
        <v>3422</v>
      </c>
      <c r="C163" t="s">
        <v>2989</v>
      </c>
      <c r="D163">
        <v>204</v>
      </c>
      <c r="E163" s="21" t="s">
        <v>3305</v>
      </c>
      <c r="F163">
        <v>422001</v>
      </c>
      <c r="G163">
        <v>4003</v>
      </c>
      <c r="H163" t="s">
        <v>4539</v>
      </c>
      <c r="I163" s="31">
        <v>16023.84</v>
      </c>
    </row>
    <row r="164" spans="1:9" x14ac:dyDescent="0.25">
      <c r="A164" t="s">
        <v>3421</v>
      </c>
      <c r="B164" t="s">
        <v>3422</v>
      </c>
      <c r="C164" t="s">
        <v>2990</v>
      </c>
      <c r="D164">
        <v>204</v>
      </c>
      <c r="E164" s="21" t="s">
        <v>3305</v>
      </c>
      <c r="F164">
        <v>422001</v>
      </c>
      <c r="G164">
        <v>4004</v>
      </c>
      <c r="H164" t="s">
        <v>2906</v>
      </c>
      <c r="I164" s="31">
        <v>27635.67</v>
      </c>
    </row>
    <row r="165" spans="1:9" x14ac:dyDescent="0.25">
      <c r="A165" t="s">
        <v>3421</v>
      </c>
      <c r="B165" t="s">
        <v>3422</v>
      </c>
      <c r="C165" t="s">
        <v>2991</v>
      </c>
      <c r="D165">
        <v>204</v>
      </c>
      <c r="E165" s="21" t="s">
        <v>3305</v>
      </c>
      <c r="F165">
        <v>422001</v>
      </c>
      <c r="G165">
        <v>4010</v>
      </c>
      <c r="H165" t="s">
        <v>4540</v>
      </c>
      <c r="I165" s="31">
        <v>37621.21</v>
      </c>
    </row>
    <row r="166" spans="1:9" x14ac:dyDescent="0.25">
      <c r="A166" t="s">
        <v>3421</v>
      </c>
      <c r="B166" t="s">
        <v>3422</v>
      </c>
      <c r="C166" t="s">
        <v>2992</v>
      </c>
      <c r="D166">
        <v>204</v>
      </c>
      <c r="E166" s="21" t="s">
        <v>3305</v>
      </c>
      <c r="F166">
        <v>422001</v>
      </c>
      <c r="G166">
        <v>4022</v>
      </c>
      <c r="H166" t="s">
        <v>2919</v>
      </c>
      <c r="I166" s="31">
        <v>5769.28</v>
      </c>
    </row>
    <row r="167" spans="1:9" x14ac:dyDescent="0.25">
      <c r="A167" t="s">
        <v>4696</v>
      </c>
      <c r="B167" t="s">
        <v>4697</v>
      </c>
      <c r="C167" t="s">
        <v>4698</v>
      </c>
      <c r="D167">
        <v>204</v>
      </c>
      <c r="E167" s="21" t="s">
        <v>3305</v>
      </c>
      <c r="F167">
        <v>440140</v>
      </c>
      <c r="G167">
        <v>0</v>
      </c>
      <c r="H167" t="s">
        <v>2975</v>
      </c>
      <c r="I167" s="31">
        <v>0</v>
      </c>
    </row>
    <row r="168" spans="1:9" x14ac:dyDescent="0.25">
      <c r="A168" t="s">
        <v>3423</v>
      </c>
      <c r="B168" t="s">
        <v>3424</v>
      </c>
      <c r="C168" t="s">
        <v>2993</v>
      </c>
      <c r="D168">
        <v>204</v>
      </c>
      <c r="E168" s="21" t="s">
        <v>3305</v>
      </c>
      <c r="F168">
        <v>441000</v>
      </c>
      <c r="G168">
        <v>0</v>
      </c>
      <c r="H168" t="s">
        <v>2979</v>
      </c>
      <c r="I168" s="31">
        <v>15</v>
      </c>
    </row>
    <row r="169" spans="1:9" x14ac:dyDescent="0.25">
      <c r="A169" t="s">
        <v>4699</v>
      </c>
      <c r="B169" t="s">
        <v>4700</v>
      </c>
      <c r="C169" t="s">
        <v>4701</v>
      </c>
      <c r="D169">
        <v>204</v>
      </c>
      <c r="E169" s="21" t="s">
        <v>3305</v>
      </c>
      <c r="F169">
        <v>459100</v>
      </c>
      <c r="G169">
        <v>0</v>
      </c>
      <c r="H169" t="s">
        <v>2988</v>
      </c>
      <c r="I169" s="31">
        <v>0</v>
      </c>
    </row>
    <row r="170" spans="1:9" x14ac:dyDescent="0.25">
      <c r="A170" t="s">
        <v>4702</v>
      </c>
      <c r="B170" t="s">
        <v>4703</v>
      </c>
      <c r="C170" t="s">
        <v>4704</v>
      </c>
      <c r="D170">
        <v>204</v>
      </c>
      <c r="E170" s="21" t="s">
        <v>3305</v>
      </c>
      <c r="F170">
        <v>716000</v>
      </c>
      <c r="G170">
        <v>0</v>
      </c>
      <c r="H170" t="s">
        <v>4695</v>
      </c>
      <c r="I170" s="31">
        <v>0</v>
      </c>
    </row>
    <row r="171" spans="1:9" x14ac:dyDescent="0.25">
      <c r="A171" t="s">
        <v>3425</v>
      </c>
      <c r="B171" t="s">
        <v>3426</v>
      </c>
      <c r="C171" t="s">
        <v>2994</v>
      </c>
      <c r="D171">
        <v>206</v>
      </c>
      <c r="E171" s="21" t="s">
        <v>3306</v>
      </c>
      <c r="F171">
        <v>422001</v>
      </c>
      <c r="G171">
        <v>4011</v>
      </c>
      <c r="H171" t="s">
        <v>2995</v>
      </c>
      <c r="I171" s="31">
        <v>76397</v>
      </c>
    </row>
    <row r="172" spans="1:9" x14ac:dyDescent="0.25">
      <c r="A172" t="s">
        <v>3425</v>
      </c>
      <c r="B172" t="s">
        <v>3426</v>
      </c>
      <c r="C172" t="s">
        <v>2996</v>
      </c>
      <c r="D172">
        <v>206</v>
      </c>
      <c r="E172" s="21" t="s">
        <v>3306</v>
      </c>
      <c r="F172">
        <v>422001</v>
      </c>
      <c r="G172">
        <v>4021</v>
      </c>
      <c r="H172" t="s">
        <v>2997</v>
      </c>
      <c r="I172" s="31">
        <v>152818</v>
      </c>
    </row>
    <row r="173" spans="1:9" x14ac:dyDescent="0.25">
      <c r="A173" t="s">
        <v>3427</v>
      </c>
      <c r="B173" t="s">
        <v>3428</v>
      </c>
      <c r="C173" t="s">
        <v>2998</v>
      </c>
      <c r="D173">
        <v>206</v>
      </c>
      <c r="E173" s="21" t="s">
        <v>3306</v>
      </c>
      <c r="F173">
        <v>441000</v>
      </c>
      <c r="G173">
        <v>0</v>
      </c>
      <c r="H173" t="s">
        <v>2979</v>
      </c>
      <c r="I173" s="31">
        <v>160</v>
      </c>
    </row>
    <row r="174" spans="1:9" x14ac:dyDescent="0.25">
      <c r="A174" t="s">
        <v>3429</v>
      </c>
      <c r="B174" t="s">
        <v>3430</v>
      </c>
      <c r="C174" t="s">
        <v>2999</v>
      </c>
      <c r="D174">
        <v>207</v>
      </c>
      <c r="E174" s="21" t="s">
        <v>3307</v>
      </c>
      <c r="F174">
        <v>422001</v>
      </c>
      <c r="G174">
        <v>4029</v>
      </c>
      <c r="H174" t="s">
        <v>3000</v>
      </c>
      <c r="I174" s="31">
        <v>722140</v>
      </c>
    </row>
    <row r="175" spans="1:9" x14ac:dyDescent="0.25">
      <c r="A175" t="s">
        <v>3431</v>
      </c>
      <c r="B175" t="s">
        <v>3432</v>
      </c>
      <c r="C175" t="s">
        <v>3001</v>
      </c>
      <c r="D175">
        <v>207</v>
      </c>
      <c r="E175" s="21" t="s">
        <v>3307</v>
      </c>
      <c r="F175">
        <v>441000</v>
      </c>
      <c r="G175">
        <v>0</v>
      </c>
      <c r="H175" t="s">
        <v>2979</v>
      </c>
      <c r="I175" s="31">
        <v>855</v>
      </c>
    </row>
    <row r="176" spans="1:9" x14ac:dyDescent="0.25">
      <c r="A176" t="s">
        <v>3433</v>
      </c>
      <c r="B176" t="s">
        <v>3434</v>
      </c>
      <c r="C176" t="s">
        <v>3002</v>
      </c>
      <c r="D176">
        <v>208</v>
      </c>
      <c r="E176" s="21" t="s">
        <v>3308</v>
      </c>
      <c r="F176">
        <v>422001</v>
      </c>
      <c r="G176">
        <v>4021</v>
      </c>
      <c r="H176" t="s">
        <v>2997</v>
      </c>
      <c r="I176" s="31">
        <v>170950</v>
      </c>
    </row>
    <row r="177" spans="1:9" x14ac:dyDescent="0.25">
      <c r="A177" t="s">
        <v>3435</v>
      </c>
      <c r="B177" t="s">
        <v>3436</v>
      </c>
      <c r="C177" t="s">
        <v>3003</v>
      </c>
      <c r="D177">
        <v>208</v>
      </c>
      <c r="E177" s="21" t="s">
        <v>3308</v>
      </c>
      <c r="F177">
        <v>441000</v>
      </c>
      <c r="G177">
        <v>0</v>
      </c>
      <c r="H177" t="s">
        <v>2979</v>
      </c>
      <c r="I177" s="31">
        <v>150</v>
      </c>
    </row>
    <row r="178" spans="1:9" x14ac:dyDescent="0.25">
      <c r="A178" t="s">
        <v>3004</v>
      </c>
      <c r="B178" t="s">
        <v>3005</v>
      </c>
      <c r="C178" t="s">
        <v>3006</v>
      </c>
      <c r="D178">
        <v>301</v>
      </c>
      <c r="E178" s="21" t="s">
        <v>3376</v>
      </c>
      <c r="F178">
        <v>420000</v>
      </c>
      <c r="G178">
        <v>4001</v>
      </c>
      <c r="H178" t="s">
        <v>2875</v>
      </c>
      <c r="I178" s="31">
        <v>7258636</v>
      </c>
    </row>
    <row r="179" spans="1:9" x14ac:dyDescent="0.25">
      <c r="A179" t="s">
        <v>3004</v>
      </c>
      <c r="B179" t="s">
        <v>3005</v>
      </c>
      <c r="C179" t="s">
        <v>3007</v>
      </c>
      <c r="D179">
        <v>301</v>
      </c>
      <c r="E179" s="21" t="s">
        <v>3376</v>
      </c>
      <c r="F179">
        <v>420000</v>
      </c>
      <c r="G179">
        <v>4008</v>
      </c>
      <c r="H179" t="s">
        <v>2879</v>
      </c>
      <c r="I179" s="31">
        <v>3627994</v>
      </c>
    </row>
    <row r="180" spans="1:9" x14ac:dyDescent="0.25">
      <c r="A180" t="s">
        <v>3004</v>
      </c>
      <c r="B180" t="s">
        <v>3005</v>
      </c>
      <c r="C180" t="s">
        <v>3008</v>
      </c>
      <c r="D180">
        <v>301</v>
      </c>
      <c r="E180" s="21" t="s">
        <v>3376</v>
      </c>
      <c r="F180">
        <v>420000</v>
      </c>
      <c r="G180">
        <v>4009</v>
      </c>
      <c r="H180" t="s">
        <v>2881</v>
      </c>
      <c r="I180" s="31">
        <v>3652347</v>
      </c>
    </row>
    <row r="181" spans="1:9" x14ac:dyDescent="0.25">
      <c r="A181" t="s">
        <v>3004</v>
      </c>
      <c r="B181" t="s">
        <v>3005</v>
      </c>
      <c r="C181" t="s">
        <v>3009</v>
      </c>
      <c r="D181">
        <v>301</v>
      </c>
      <c r="E181" s="21" t="s">
        <v>3376</v>
      </c>
      <c r="F181">
        <v>420000</v>
      </c>
      <c r="G181">
        <v>4011</v>
      </c>
      <c r="H181" t="s">
        <v>3010</v>
      </c>
      <c r="I181" s="31">
        <v>1563392</v>
      </c>
    </row>
    <row r="182" spans="1:9" x14ac:dyDescent="0.25">
      <c r="A182" t="s">
        <v>3004</v>
      </c>
      <c r="B182" t="s">
        <v>3005</v>
      </c>
      <c r="C182" t="s">
        <v>3011</v>
      </c>
      <c r="D182">
        <v>301</v>
      </c>
      <c r="E182" s="21" t="s">
        <v>3376</v>
      </c>
      <c r="F182">
        <v>420000</v>
      </c>
      <c r="G182">
        <v>4014</v>
      </c>
      <c r="H182" t="s">
        <v>2883</v>
      </c>
      <c r="I182" s="31">
        <v>13685319</v>
      </c>
    </row>
    <row r="183" spans="1:9" x14ac:dyDescent="0.25">
      <c r="A183" t="s">
        <v>3004</v>
      </c>
      <c r="B183" t="s">
        <v>3005</v>
      </c>
      <c r="C183" t="s">
        <v>3012</v>
      </c>
      <c r="D183">
        <v>301</v>
      </c>
      <c r="E183" s="21" t="s">
        <v>3376</v>
      </c>
      <c r="F183">
        <v>420000</v>
      </c>
      <c r="G183">
        <v>4015</v>
      </c>
      <c r="H183" t="s">
        <v>2885</v>
      </c>
      <c r="I183" s="31">
        <v>9381175</v>
      </c>
    </row>
    <row r="184" spans="1:9" x14ac:dyDescent="0.25">
      <c r="A184" t="s">
        <v>3004</v>
      </c>
      <c r="B184" t="s">
        <v>3005</v>
      </c>
      <c r="C184" t="s">
        <v>3013</v>
      </c>
      <c r="D184">
        <v>301</v>
      </c>
      <c r="E184" s="21" t="s">
        <v>3376</v>
      </c>
      <c r="F184">
        <v>420000</v>
      </c>
      <c r="G184">
        <v>4018</v>
      </c>
      <c r="H184" t="s">
        <v>2887</v>
      </c>
      <c r="I184" s="31">
        <v>23387239</v>
      </c>
    </row>
    <row r="185" spans="1:9" x14ac:dyDescent="0.25">
      <c r="A185" t="s">
        <v>3004</v>
      </c>
      <c r="B185" t="s">
        <v>3005</v>
      </c>
      <c r="C185" t="s">
        <v>3014</v>
      </c>
      <c r="D185">
        <v>301</v>
      </c>
      <c r="E185" s="21" t="s">
        <v>3376</v>
      </c>
      <c r="F185">
        <v>420000</v>
      </c>
      <c r="G185">
        <v>4019</v>
      </c>
      <c r="H185" t="s">
        <v>2889</v>
      </c>
      <c r="I185" s="31">
        <v>887106</v>
      </c>
    </row>
    <row r="186" spans="1:9" x14ac:dyDescent="0.25">
      <c r="A186" t="s">
        <v>3004</v>
      </c>
      <c r="B186" t="s">
        <v>3005</v>
      </c>
      <c r="C186" t="s">
        <v>3015</v>
      </c>
      <c r="D186">
        <v>301</v>
      </c>
      <c r="E186" s="21" t="s">
        <v>3376</v>
      </c>
      <c r="F186">
        <v>420000</v>
      </c>
      <c r="G186">
        <v>4020</v>
      </c>
      <c r="H186" t="s">
        <v>2891</v>
      </c>
      <c r="I186" s="31">
        <v>9234435</v>
      </c>
    </row>
    <row r="187" spans="1:9" x14ac:dyDescent="0.25">
      <c r="A187" t="s">
        <v>3004</v>
      </c>
      <c r="B187" t="s">
        <v>3005</v>
      </c>
      <c r="C187" t="s">
        <v>3016</v>
      </c>
      <c r="D187">
        <v>301</v>
      </c>
      <c r="E187" s="21" t="s">
        <v>3376</v>
      </c>
      <c r="F187">
        <v>420000</v>
      </c>
      <c r="G187">
        <v>4021</v>
      </c>
      <c r="H187" t="s">
        <v>2893</v>
      </c>
      <c r="I187" s="31">
        <v>2234356</v>
      </c>
    </row>
    <row r="188" spans="1:9" x14ac:dyDescent="0.25">
      <c r="A188" t="s">
        <v>3004</v>
      </c>
      <c r="B188" t="s">
        <v>3005</v>
      </c>
      <c r="C188" t="s">
        <v>3017</v>
      </c>
      <c r="D188">
        <v>301</v>
      </c>
      <c r="E188" s="21" t="s">
        <v>3376</v>
      </c>
      <c r="F188">
        <v>420000</v>
      </c>
      <c r="G188">
        <v>4026</v>
      </c>
      <c r="H188" t="s">
        <v>3018</v>
      </c>
      <c r="I188" s="31">
        <v>1336548</v>
      </c>
    </row>
    <row r="189" spans="1:9" x14ac:dyDescent="0.25">
      <c r="A189" t="s">
        <v>3004</v>
      </c>
      <c r="B189" t="s">
        <v>3005</v>
      </c>
      <c r="C189" t="s">
        <v>3019</v>
      </c>
      <c r="D189">
        <v>301</v>
      </c>
      <c r="E189" s="21" t="s">
        <v>3376</v>
      </c>
      <c r="F189">
        <v>420000</v>
      </c>
      <c r="G189">
        <v>4034</v>
      </c>
      <c r="H189" t="s">
        <v>2931</v>
      </c>
      <c r="I189" s="31">
        <v>817677</v>
      </c>
    </row>
    <row r="190" spans="1:9" x14ac:dyDescent="0.25">
      <c r="A190" t="s">
        <v>3004</v>
      </c>
      <c r="B190" t="s">
        <v>3005</v>
      </c>
      <c r="C190" t="s">
        <v>3020</v>
      </c>
      <c r="D190">
        <v>301</v>
      </c>
      <c r="E190" s="21" t="s">
        <v>3376</v>
      </c>
      <c r="F190">
        <v>420000</v>
      </c>
      <c r="G190">
        <v>4035</v>
      </c>
      <c r="H190" t="s">
        <v>2933</v>
      </c>
      <c r="I190" s="31">
        <v>916011</v>
      </c>
    </row>
    <row r="191" spans="1:9" x14ac:dyDescent="0.25">
      <c r="A191" t="s">
        <v>3021</v>
      </c>
      <c r="B191" t="s">
        <v>3022</v>
      </c>
      <c r="C191" t="s">
        <v>3023</v>
      </c>
      <c r="D191">
        <v>301</v>
      </c>
      <c r="E191" s="21" t="s">
        <v>3376</v>
      </c>
      <c r="F191">
        <v>422000</v>
      </c>
      <c r="G191">
        <v>4013</v>
      </c>
      <c r="H191" t="s">
        <v>2913</v>
      </c>
      <c r="I191" s="31">
        <v>17990</v>
      </c>
    </row>
    <row r="192" spans="1:9" x14ac:dyDescent="0.25">
      <c r="A192" t="s">
        <v>3021</v>
      </c>
      <c r="B192" t="s">
        <v>3022</v>
      </c>
      <c r="C192" t="s">
        <v>4705</v>
      </c>
      <c r="D192">
        <v>301</v>
      </c>
      <c r="E192" s="21" t="s">
        <v>3376</v>
      </c>
      <c r="F192">
        <v>422000</v>
      </c>
      <c r="G192">
        <v>4034</v>
      </c>
      <c r="H192" t="s">
        <v>2931</v>
      </c>
      <c r="I192" s="31">
        <v>0</v>
      </c>
    </row>
    <row r="193" spans="1:9" x14ac:dyDescent="0.25">
      <c r="A193" t="s">
        <v>3021</v>
      </c>
      <c r="B193" t="s">
        <v>3022</v>
      </c>
      <c r="C193" t="s">
        <v>3024</v>
      </c>
      <c r="D193">
        <v>301</v>
      </c>
      <c r="E193" s="21" t="s">
        <v>3376</v>
      </c>
      <c r="F193">
        <v>422000</v>
      </c>
      <c r="G193">
        <v>4038</v>
      </c>
      <c r="H193" t="s">
        <v>3025</v>
      </c>
      <c r="I193" s="31">
        <v>143880</v>
      </c>
    </row>
    <row r="194" spans="1:9" x14ac:dyDescent="0.25">
      <c r="A194" t="s">
        <v>3021</v>
      </c>
      <c r="B194" t="s">
        <v>3022</v>
      </c>
      <c r="C194" t="s">
        <v>3026</v>
      </c>
      <c r="D194">
        <v>301</v>
      </c>
      <c r="E194" s="21" t="s">
        <v>3376</v>
      </c>
      <c r="F194">
        <v>422000</v>
      </c>
      <c r="G194">
        <v>4039</v>
      </c>
      <c r="H194" t="s">
        <v>3027</v>
      </c>
      <c r="I194" s="31">
        <v>397430</v>
      </c>
    </row>
    <row r="195" spans="1:9" x14ac:dyDescent="0.25">
      <c r="A195" t="s">
        <v>3021</v>
      </c>
      <c r="B195" t="s">
        <v>3022</v>
      </c>
      <c r="C195" t="s">
        <v>3028</v>
      </c>
      <c r="D195">
        <v>301</v>
      </c>
      <c r="E195" s="21" t="s">
        <v>3376</v>
      </c>
      <c r="F195">
        <v>422000</v>
      </c>
      <c r="G195">
        <v>4040</v>
      </c>
      <c r="H195" t="s">
        <v>3029</v>
      </c>
      <c r="I195" s="31">
        <v>232580</v>
      </c>
    </row>
    <row r="196" spans="1:9" x14ac:dyDescent="0.25">
      <c r="A196" t="s">
        <v>3021</v>
      </c>
      <c r="B196" t="s">
        <v>3022</v>
      </c>
      <c r="C196" t="s">
        <v>3030</v>
      </c>
      <c r="D196">
        <v>301</v>
      </c>
      <c r="E196" s="21" t="s">
        <v>3376</v>
      </c>
      <c r="F196">
        <v>422000</v>
      </c>
      <c r="G196">
        <v>4041</v>
      </c>
      <c r="H196" t="s">
        <v>3031</v>
      </c>
      <c r="I196" s="31">
        <v>6150</v>
      </c>
    </row>
    <row r="197" spans="1:9" x14ac:dyDescent="0.25">
      <c r="A197" t="s">
        <v>3021</v>
      </c>
      <c r="B197" t="s">
        <v>3022</v>
      </c>
      <c r="C197" t="s">
        <v>3032</v>
      </c>
      <c r="D197">
        <v>301</v>
      </c>
      <c r="E197" s="21" t="s">
        <v>3376</v>
      </c>
      <c r="F197">
        <v>422000</v>
      </c>
      <c r="G197">
        <v>4060</v>
      </c>
      <c r="H197" t="s">
        <v>3033</v>
      </c>
      <c r="I197" s="31">
        <v>1095030</v>
      </c>
    </row>
    <row r="198" spans="1:9" x14ac:dyDescent="0.25">
      <c r="A198" t="s">
        <v>3034</v>
      </c>
      <c r="B198" t="s">
        <v>4706</v>
      </c>
      <c r="C198" t="s">
        <v>4707</v>
      </c>
      <c r="D198">
        <v>301</v>
      </c>
      <c r="E198" s="21" t="s">
        <v>3376</v>
      </c>
      <c r="F198">
        <v>440030</v>
      </c>
      <c r="G198">
        <v>0</v>
      </c>
      <c r="H198" t="s">
        <v>4643</v>
      </c>
      <c r="I198" s="31">
        <v>0</v>
      </c>
    </row>
    <row r="199" spans="1:9" x14ac:dyDescent="0.25">
      <c r="A199" t="s">
        <v>3034</v>
      </c>
      <c r="B199" t="s">
        <v>4708</v>
      </c>
      <c r="C199" t="s">
        <v>4709</v>
      </c>
      <c r="D199">
        <v>301</v>
      </c>
      <c r="E199" s="21" t="s">
        <v>3376</v>
      </c>
      <c r="F199">
        <v>440040</v>
      </c>
      <c r="G199">
        <v>0</v>
      </c>
      <c r="H199" t="s">
        <v>4484</v>
      </c>
      <c r="I199" s="31">
        <v>0</v>
      </c>
    </row>
    <row r="200" spans="1:9" x14ac:dyDescent="0.25">
      <c r="A200" t="s">
        <v>3034</v>
      </c>
      <c r="B200" t="s">
        <v>3035</v>
      </c>
      <c r="C200" t="s">
        <v>3036</v>
      </c>
      <c r="D200">
        <v>301</v>
      </c>
      <c r="E200" s="21" t="s">
        <v>3376</v>
      </c>
      <c r="F200">
        <v>440070</v>
      </c>
      <c r="G200">
        <v>0</v>
      </c>
      <c r="H200" t="s">
        <v>2971</v>
      </c>
      <c r="I200" s="31">
        <v>5590</v>
      </c>
    </row>
    <row r="201" spans="1:9" x14ac:dyDescent="0.25">
      <c r="A201" t="s">
        <v>3034</v>
      </c>
      <c r="B201" t="s">
        <v>3037</v>
      </c>
      <c r="C201" t="s">
        <v>3038</v>
      </c>
      <c r="D201">
        <v>301</v>
      </c>
      <c r="E201" s="21" t="s">
        <v>3376</v>
      </c>
      <c r="F201">
        <v>440110</v>
      </c>
      <c r="G201">
        <v>4033</v>
      </c>
      <c r="H201" t="s">
        <v>3039</v>
      </c>
      <c r="I201" s="31">
        <v>1455</v>
      </c>
    </row>
    <row r="202" spans="1:9" x14ac:dyDescent="0.25">
      <c r="A202" t="s">
        <v>3034</v>
      </c>
      <c r="B202" t="s">
        <v>3040</v>
      </c>
      <c r="C202" t="s">
        <v>3041</v>
      </c>
      <c r="D202">
        <v>301</v>
      </c>
      <c r="E202" s="21" t="s">
        <v>3376</v>
      </c>
      <c r="F202">
        <v>440140</v>
      </c>
      <c r="G202">
        <v>0</v>
      </c>
      <c r="H202" t="s">
        <v>2975</v>
      </c>
      <c r="I202" s="31">
        <v>46315</v>
      </c>
    </row>
    <row r="203" spans="1:9" x14ac:dyDescent="0.25">
      <c r="A203" t="s">
        <v>3034</v>
      </c>
      <c r="B203" t="s">
        <v>3042</v>
      </c>
      <c r="C203" t="s">
        <v>3043</v>
      </c>
      <c r="D203">
        <v>301</v>
      </c>
      <c r="E203" s="21" t="s">
        <v>3376</v>
      </c>
      <c r="F203">
        <v>440999</v>
      </c>
      <c r="G203">
        <v>0</v>
      </c>
      <c r="H203" t="s">
        <v>2977</v>
      </c>
      <c r="I203" s="31">
        <v>720</v>
      </c>
    </row>
    <row r="204" spans="1:9" x14ac:dyDescent="0.25">
      <c r="A204" t="s">
        <v>3044</v>
      </c>
      <c r="B204" t="s">
        <v>3045</v>
      </c>
      <c r="C204" t="s">
        <v>3046</v>
      </c>
      <c r="D204">
        <v>301</v>
      </c>
      <c r="E204" s="21" t="s">
        <v>3376</v>
      </c>
      <c r="F204">
        <v>441000</v>
      </c>
      <c r="G204">
        <v>0</v>
      </c>
      <c r="H204" t="s">
        <v>2979</v>
      </c>
      <c r="I204" s="31">
        <v>104935</v>
      </c>
    </row>
    <row r="205" spans="1:9" x14ac:dyDescent="0.25">
      <c r="A205" t="s">
        <v>3047</v>
      </c>
      <c r="B205" t="s">
        <v>4710</v>
      </c>
      <c r="C205" t="s">
        <v>4711</v>
      </c>
      <c r="D205">
        <v>301</v>
      </c>
      <c r="E205" s="21" t="s">
        <v>3376</v>
      </c>
      <c r="F205">
        <v>459006</v>
      </c>
      <c r="G205">
        <v>0</v>
      </c>
      <c r="H205" t="s">
        <v>1240</v>
      </c>
      <c r="I205" s="31">
        <v>0</v>
      </c>
    </row>
    <row r="206" spans="1:9" x14ac:dyDescent="0.25">
      <c r="A206" t="s">
        <v>3047</v>
      </c>
      <c r="B206" t="s">
        <v>3048</v>
      </c>
      <c r="C206" t="s">
        <v>3049</v>
      </c>
      <c r="D206">
        <v>301</v>
      </c>
      <c r="E206" s="21" t="s">
        <v>3376</v>
      </c>
      <c r="F206">
        <v>459011</v>
      </c>
      <c r="G206">
        <v>0</v>
      </c>
      <c r="H206" t="s">
        <v>1569</v>
      </c>
      <c r="I206" s="31">
        <v>412445</v>
      </c>
    </row>
    <row r="207" spans="1:9" x14ac:dyDescent="0.25">
      <c r="A207" t="s">
        <v>3047</v>
      </c>
      <c r="B207" t="s">
        <v>3050</v>
      </c>
      <c r="C207" t="s">
        <v>3051</v>
      </c>
      <c r="D207">
        <v>301</v>
      </c>
      <c r="E207" s="21" t="s">
        <v>3376</v>
      </c>
      <c r="F207">
        <v>459013</v>
      </c>
      <c r="G207">
        <v>0</v>
      </c>
      <c r="H207" t="s">
        <v>3052</v>
      </c>
      <c r="I207" s="31">
        <v>77080</v>
      </c>
    </row>
    <row r="208" spans="1:9" x14ac:dyDescent="0.25">
      <c r="A208" t="s">
        <v>3047</v>
      </c>
      <c r="B208" t="s">
        <v>4712</v>
      </c>
      <c r="C208" t="s">
        <v>4713</v>
      </c>
      <c r="D208">
        <v>301</v>
      </c>
      <c r="E208" s="21" t="s">
        <v>3376</v>
      </c>
      <c r="F208">
        <v>459100</v>
      </c>
      <c r="G208">
        <v>0</v>
      </c>
      <c r="H208" t="s">
        <v>2988</v>
      </c>
      <c r="I208" s="31">
        <v>0</v>
      </c>
    </row>
    <row r="209" spans="1:9" x14ac:dyDescent="0.25">
      <c r="A209" t="s">
        <v>4714</v>
      </c>
      <c r="B209" t="s">
        <v>4715</v>
      </c>
      <c r="C209" t="s">
        <v>4716</v>
      </c>
      <c r="D209">
        <v>301</v>
      </c>
      <c r="E209" s="21" t="s">
        <v>3376</v>
      </c>
      <c r="F209">
        <v>716000</v>
      </c>
      <c r="G209">
        <v>0</v>
      </c>
      <c r="H209" t="s">
        <v>4695</v>
      </c>
      <c r="I209" s="31">
        <v>0</v>
      </c>
    </row>
    <row r="210" spans="1:9" x14ac:dyDescent="0.25">
      <c r="A210" t="s">
        <v>4714</v>
      </c>
      <c r="B210" t="s">
        <v>4717</v>
      </c>
      <c r="C210" t="s">
        <v>4718</v>
      </c>
      <c r="D210">
        <v>301</v>
      </c>
      <c r="E210" s="21" t="s">
        <v>3376</v>
      </c>
      <c r="F210">
        <v>716010</v>
      </c>
      <c r="G210">
        <v>0</v>
      </c>
      <c r="H210" t="s">
        <v>4719</v>
      </c>
      <c r="I210" s="31">
        <v>0</v>
      </c>
    </row>
    <row r="211" spans="1:9" x14ac:dyDescent="0.25">
      <c r="A211" t="s">
        <v>4720</v>
      </c>
      <c r="B211" t="s">
        <v>4721</v>
      </c>
      <c r="C211" t="s">
        <v>4722</v>
      </c>
      <c r="D211">
        <v>301</v>
      </c>
      <c r="E211" s="21" t="s">
        <v>3376</v>
      </c>
      <c r="F211">
        <v>730000</v>
      </c>
      <c r="G211">
        <v>0</v>
      </c>
      <c r="H211" t="s">
        <v>4495</v>
      </c>
      <c r="I211" s="31">
        <v>0</v>
      </c>
    </row>
    <row r="212" spans="1:9" x14ac:dyDescent="0.25">
      <c r="A212" t="s">
        <v>4720</v>
      </c>
      <c r="B212" t="s">
        <v>4723</v>
      </c>
      <c r="C212" t="s">
        <v>4724</v>
      </c>
      <c r="D212">
        <v>301</v>
      </c>
      <c r="E212" s="21" t="s">
        <v>3376</v>
      </c>
      <c r="F212">
        <v>730010</v>
      </c>
      <c r="G212">
        <v>0</v>
      </c>
      <c r="H212" t="s">
        <v>4686</v>
      </c>
      <c r="I212" s="31">
        <v>0</v>
      </c>
    </row>
    <row r="213" spans="1:9" x14ac:dyDescent="0.25">
      <c r="A213" t="s">
        <v>4720</v>
      </c>
      <c r="B213" t="s">
        <v>4725</v>
      </c>
      <c r="C213" t="s">
        <v>4726</v>
      </c>
      <c r="D213">
        <v>301</v>
      </c>
      <c r="E213" s="21" t="s">
        <v>3376</v>
      </c>
      <c r="F213">
        <v>730020</v>
      </c>
      <c r="G213">
        <v>0</v>
      </c>
      <c r="H213" t="s">
        <v>4498</v>
      </c>
      <c r="I213" s="31">
        <v>0</v>
      </c>
    </row>
    <row r="214" spans="1:9" x14ac:dyDescent="0.25">
      <c r="A214" t="s">
        <v>4727</v>
      </c>
      <c r="B214" t="s">
        <v>4728</v>
      </c>
      <c r="C214" t="s">
        <v>4729</v>
      </c>
      <c r="D214">
        <v>302</v>
      </c>
      <c r="E214" s="21" t="s">
        <v>3309</v>
      </c>
      <c r="F214">
        <v>440999</v>
      </c>
      <c r="G214">
        <v>0</v>
      </c>
      <c r="H214" t="s">
        <v>2977</v>
      </c>
      <c r="I214" s="31">
        <v>0</v>
      </c>
    </row>
    <row r="215" spans="1:9" x14ac:dyDescent="0.25">
      <c r="A215" t="s">
        <v>4730</v>
      </c>
      <c r="B215" t="s">
        <v>4731</v>
      </c>
      <c r="C215" t="s">
        <v>4732</v>
      </c>
      <c r="D215">
        <v>302</v>
      </c>
      <c r="E215" s="21" t="s">
        <v>3309</v>
      </c>
      <c r="F215">
        <v>441000</v>
      </c>
      <c r="G215">
        <v>0</v>
      </c>
      <c r="H215" t="s">
        <v>2979</v>
      </c>
      <c r="I215" s="31">
        <v>0</v>
      </c>
    </row>
    <row r="216" spans="1:9" x14ac:dyDescent="0.25">
      <c r="A216" t="s">
        <v>4733</v>
      </c>
      <c r="B216" t="s">
        <v>4734</v>
      </c>
      <c r="C216" t="s">
        <v>4735</v>
      </c>
      <c r="D216">
        <v>302</v>
      </c>
      <c r="E216" s="21" t="s">
        <v>3309</v>
      </c>
      <c r="F216">
        <v>730010</v>
      </c>
      <c r="G216">
        <v>0</v>
      </c>
      <c r="H216" t="s">
        <v>4686</v>
      </c>
      <c r="I216" s="31">
        <v>0</v>
      </c>
    </row>
    <row r="217" spans="1:9" x14ac:dyDescent="0.25">
      <c r="A217" t="s">
        <v>3053</v>
      </c>
      <c r="B217" t="s">
        <v>3054</v>
      </c>
      <c r="C217" t="s">
        <v>3055</v>
      </c>
      <c r="D217">
        <v>304</v>
      </c>
      <c r="E217" s="21" t="s">
        <v>3311</v>
      </c>
      <c r="F217">
        <v>420000</v>
      </c>
      <c r="G217">
        <v>4031</v>
      </c>
      <c r="H217" t="s">
        <v>2897</v>
      </c>
      <c r="I217" s="31">
        <v>40235</v>
      </c>
    </row>
    <row r="218" spans="1:9" x14ac:dyDescent="0.25">
      <c r="A218" t="s">
        <v>4736</v>
      </c>
      <c r="B218" t="s">
        <v>4737</v>
      </c>
      <c r="C218" t="s">
        <v>4738</v>
      </c>
      <c r="D218">
        <v>304</v>
      </c>
      <c r="E218" s="21" t="s">
        <v>3311</v>
      </c>
      <c r="F218">
        <v>440040</v>
      </c>
      <c r="G218">
        <v>0</v>
      </c>
      <c r="H218" t="s">
        <v>4484</v>
      </c>
      <c r="I218" s="31">
        <v>0</v>
      </c>
    </row>
    <row r="219" spans="1:9" x14ac:dyDescent="0.25">
      <c r="A219" t="s">
        <v>4736</v>
      </c>
      <c r="B219" t="s">
        <v>4739</v>
      </c>
      <c r="C219" t="s">
        <v>4740</v>
      </c>
      <c r="D219">
        <v>304</v>
      </c>
      <c r="E219" s="21" t="s">
        <v>3311</v>
      </c>
      <c r="F219">
        <v>440140</v>
      </c>
      <c r="G219">
        <v>0</v>
      </c>
      <c r="H219" t="s">
        <v>2975</v>
      </c>
      <c r="I219" s="31">
        <v>0</v>
      </c>
    </row>
    <row r="220" spans="1:9" x14ac:dyDescent="0.25">
      <c r="A220" t="s">
        <v>4736</v>
      </c>
      <c r="B220" t="s">
        <v>4741</v>
      </c>
      <c r="C220" t="s">
        <v>4742</v>
      </c>
      <c r="D220">
        <v>304</v>
      </c>
      <c r="E220" s="21" t="s">
        <v>3311</v>
      </c>
      <c r="F220">
        <v>440999</v>
      </c>
      <c r="G220">
        <v>0</v>
      </c>
      <c r="H220" t="s">
        <v>2977</v>
      </c>
      <c r="I220" s="31">
        <v>0</v>
      </c>
    </row>
    <row r="221" spans="1:9" x14ac:dyDescent="0.25">
      <c r="A221" t="s">
        <v>3056</v>
      </c>
      <c r="B221" t="s">
        <v>3057</v>
      </c>
      <c r="C221" t="s">
        <v>3058</v>
      </c>
      <c r="D221">
        <v>304</v>
      </c>
      <c r="E221" s="21" t="s">
        <v>3311</v>
      </c>
      <c r="F221">
        <v>441000</v>
      </c>
      <c r="G221">
        <v>0</v>
      </c>
      <c r="H221" t="s">
        <v>2979</v>
      </c>
      <c r="I221" s="31">
        <v>150</v>
      </c>
    </row>
    <row r="222" spans="1:9" x14ac:dyDescent="0.25">
      <c r="A222" t="s">
        <v>4743</v>
      </c>
      <c r="B222" t="s">
        <v>4744</v>
      </c>
      <c r="C222" t="s">
        <v>4745</v>
      </c>
      <c r="D222">
        <v>304</v>
      </c>
      <c r="E222" s="21" t="s">
        <v>3311</v>
      </c>
      <c r="F222">
        <v>716000</v>
      </c>
      <c r="G222">
        <v>0</v>
      </c>
      <c r="H222" t="s">
        <v>4695</v>
      </c>
      <c r="I222" s="31">
        <v>0</v>
      </c>
    </row>
    <row r="223" spans="1:9" x14ac:dyDescent="0.25">
      <c r="A223" t="s">
        <v>4743</v>
      </c>
      <c r="B223" t="s">
        <v>4746</v>
      </c>
      <c r="C223" t="s">
        <v>4747</v>
      </c>
      <c r="D223">
        <v>304</v>
      </c>
      <c r="E223" s="21" t="s">
        <v>3311</v>
      </c>
      <c r="F223">
        <v>716010</v>
      </c>
      <c r="G223">
        <v>0</v>
      </c>
      <c r="H223" t="s">
        <v>4719</v>
      </c>
      <c r="I223" s="31">
        <v>0</v>
      </c>
    </row>
    <row r="224" spans="1:9" x14ac:dyDescent="0.25">
      <c r="A224" t="s">
        <v>4748</v>
      </c>
      <c r="B224" t="s">
        <v>4749</v>
      </c>
      <c r="C224" t="s">
        <v>4750</v>
      </c>
      <c r="D224">
        <v>304</v>
      </c>
      <c r="E224" s="21" t="s">
        <v>3311</v>
      </c>
      <c r="F224">
        <v>730000</v>
      </c>
      <c r="G224">
        <v>0</v>
      </c>
      <c r="H224" t="s">
        <v>4495</v>
      </c>
      <c r="I224" s="31">
        <v>0</v>
      </c>
    </row>
    <row r="225" spans="1:9" x14ac:dyDescent="0.25">
      <c r="A225" t="s">
        <v>3059</v>
      </c>
      <c r="B225" t="s">
        <v>3060</v>
      </c>
      <c r="C225" t="s">
        <v>3061</v>
      </c>
      <c r="D225">
        <v>305</v>
      </c>
      <c r="E225" s="21" t="s">
        <v>3312</v>
      </c>
      <c r="F225">
        <v>420000</v>
      </c>
      <c r="G225">
        <v>4021</v>
      </c>
      <c r="H225" t="s">
        <v>3062</v>
      </c>
      <c r="I225" s="31">
        <v>1733420</v>
      </c>
    </row>
    <row r="226" spans="1:9" x14ac:dyDescent="0.25">
      <c r="A226" t="s">
        <v>3063</v>
      </c>
      <c r="B226" t="s">
        <v>4751</v>
      </c>
      <c r="C226" t="s">
        <v>4752</v>
      </c>
      <c r="D226">
        <v>305</v>
      </c>
      <c r="E226" s="21" t="s">
        <v>3312</v>
      </c>
      <c r="F226">
        <v>440040</v>
      </c>
      <c r="G226">
        <v>0</v>
      </c>
      <c r="H226" t="s">
        <v>4484</v>
      </c>
      <c r="I226" s="31">
        <v>0</v>
      </c>
    </row>
    <row r="227" spans="1:9" x14ac:dyDescent="0.25">
      <c r="A227" t="s">
        <v>3063</v>
      </c>
      <c r="B227" t="s">
        <v>3064</v>
      </c>
      <c r="C227" t="s">
        <v>3065</v>
      </c>
      <c r="D227">
        <v>305</v>
      </c>
      <c r="E227" s="21" t="s">
        <v>3312</v>
      </c>
      <c r="F227">
        <v>440110</v>
      </c>
      <c r="G227">
        <v>5002</v>
      </c>
      <c r="H227" t="s">
        <v>3066</v>
      </c>
      <c r="I227" s="31">
        <v>20840</v>
      </c>
    </row>
    <row r="228" spans="1:9" x14ac:dyDescent="0.25">
      <c r="A228" t="s">
        <v>3063</v>
      </c>
      <c r="B228" t="s">
        <v>4753</v>
      </c>
      <c r="C228" t="s">
        <v>4754</v>
      </c>
      <c r="D228">
        <v>305</v>
      </c>
      <c r="E228" s="21" t="s">
        <v>3312</v>
      </c>
      <c r="F228">
        <v>440140</v>
      </c>
      <c r="G228">
        <v>0</v>
      </c>
      <c r="H228" t="s">
        <v>2975</v>
      </c>
      <c r="I228" s="31">
        <v>0</v>
      </c>
    </row>
    <row r="229" spans="1:9" x14ac:dyDescent="0.25">
      <c r="A229" t="s">
        <v>3063</v>
      </c>
      <c r="B229" t="s">
        <v>4755</v>
      </c>
      <c r="C229" t="s">
        <v>4756</v>
      </c>
      <c r="D229">
        <v>305</v>
      </c>
      <c r="E229" s="21" t="s">
        <v>3312</v>
      </c>
      <c r="F229">
        <v>440999</v>
      </c>
      <c r="G229">
        <v>0</v>
      </c>
      <c r="H229" t="s">
        <v>2977</v>
      </c>
      <c r="I229" s="31">
        <v>0</v>
      </c>
    </row>
    <row r="230" spans="1:9" x14ac:dyDescent="0.25">
      <c r="A230" t="s">
        <v>3067</v>
      </c>
      <c r="B230" t="s">
        <v>3068</v>
      </c>
      <c r="C230" t="s">
        <v>3069</v>
      </c>
      <c r="D230">
        <v>305</v>
      </c>
      <c r="E230" s="21" t="s">
        <v>3312</v>
      </c>
      <c r="F230">
        <v>441000</v>
      </c>
      <c r="G230">
        <v>0</v>
      </c>
      <c r="H230" t="s">
        <v>2979</v>
      </c>
      <c r="I230" s="31">
        <v>8850</v>
      </c>
    </row>
    <row r="231" spans="1:9" x14ac:dyDescent="0.25">
      <c r="A231" t="s">
        <v>4757</v>
      </c>
      <c r="B231" t="s">
        <v>4758</v>
      </c>
      <c r="C231" t="s">
        <v>4759</v>
      </c>
      <c r="D231">
        <v>305</v>
      </c>
      <c r="E231" s="21" t="s">
        <v>3312</v>
      </c>
      <c r="F231">
        <v>716000</v>
      </c>
      <c r="G231">
        <v>0</v>
      </c>
      <c r="H231" t="s">
        <v>4695</v>
      </c>
      <c r="I231" s="31">
        <v>0</v>
      </c>
    </row>
    <row r="232" spans="1:9" x14ac:dyDescent="0.25">
      <c r="A232" t="s">
        <v>4757</v>
      </c>
      <c r="B232" t="s">
        <v>4760</v>
      </c>
      <c r="C232" t="s">
        <v>4761</v>
      </c>
      <c r="D232">
        <v>305</v>
      </c>
      <c r="E232" s="21" t="s">
        <v>3312</v>
      </c>
      <c r="F232">
        <v>716010</v>
      </c>
      <c r="G232">
        <v>0</v>
      </c>
      <c r="H232" t="s">
        <v>4719</v>
      </c>
      <c r="I232" s="31">
        <v>0</v>
      </c>
    </row>
    <row r="233" spans="1:9" x14ac:dyDescent="0.25">
      <c r="A233" t="s">
        <v>4762</v>
      </c>
      <c r="B233" t="s">
        <v>4763</v>
      </c>
      <c r="C233" t="s">
        <v>4764</v>
      </c>
      <c r="D233">
        <v>305</v>
      </c>
      <c r="E233" s="21" t="s">
        <v>3312</v>
      </c>
      <c r="F233">
        <v>730000</v>
      </c>
      <c r="G233">
        <v>0</v>
      </c>
      <c r="H233" t="s">
        <v>4495</v>
      </c>
      <c r="I233" s="31">
        <v>0</v>
      </c>
    </row>
    <row r="234" spans="1:9" x14ac:dyDescent="0.25">
      <c r="A234" t="s">
        <v>3070</v>
      </c>
      <c r="B234" t="s">
        <v>3071</v>
      </c>
      <c r="C234" t="s">
        <v>3072</v>
      </c>
      <c r="D234">
        <v>306</v>
      </c>
      <c r="E234" s="21" t="s">
        <v>3313</v>
      </c>
      <c r="F234">
        <v>420000</v>
      </c>
      <c r="G234">
        <v>4021</v>
      </c>
      <c r="H234" t="s">
        <v>3073</v>
      </c>
      <c r="I234" s="31">
        <v>621980</v>
      </c>
    </row>
    <row r="235" spans="1:9" x14ac:dyDescent="0.25">
      <c r="A235" t="s">
        <v>4765</v>
      </c>
      <c r="B235" t="s">
        <v>4766</v>
      </c>
      <c r="C235" t="s">
        <v>4767</v>
      </c>
      <c r="D235">
        <v>306</v>
      </c>
      <c r="E235" s="21" t="s">
        <v>3313</v>
      </c>
      <c r="F235">
        <v>440040</v>
      </c>
      <c r="G235">
        <v>0</v>
      </c>
      <c r="H235" t="s">
        <v>4484</v>
      </c>
      <c r="I235" s="31">
        <v>0</v>
      </c>
    </row>
    <row r="236" spans="1:9" x14ac:dyDescent="0.25">
      <c r="A236" t="s">
        <v>4765</v>
      </c>
      <c r="B236" t="s">
        <v>4768</v>
      </c>
      <c r="C236" t="s">
        <v>4769</v>
      </c>
      <c r="D236">
        <v>306</v>
      </c>
      <c r="E236" s="21" t="s">
        <v>3313</v>
      </c>
      <c r="F236">
        <v>440140</v>
      </c>
      <c r="G236">
        <v>0</v>
      </c>
      <c r="H236" t="s">
        <v>2975</v>
      </c>
      <c r="I236" s="31">
        <v>0</v>
      </c>
    </row>
    <row r="237" spans="1:9" x14ac:dyDescent="0.25">
      <c r="A237" t="s">
        <v>4765</v>
      </c>
      <c r="B237" t="s">
        <v>4770</v>
      </c>
      <c r="C237" t="s">
        <v>4771</v>
      </c>
      <c r="D237">
        <v>306</v>
      </c>
      <c r="E237" s="21" t="s">
        <v>3313</v>
      </c>
      <c r="F237">
        <v>440999</v>
      </c>
      <c r="G237">
        <v>0</v>
      </c>
      <c r="H237" t="s">
        <v>2977</v>
      </c>
      <c r="I237" s="31">
        <v>0</v>
      </c>
    </row>
    <row r="238" spans="1:9" x14ac:dyDescent="0.25">
      <c r="A238" t="s">
        <v>3074</v>
      </c>
      <c r="B238" t="s">
        <v>3075</v>
      </c>
      <c r="C238" t="s">
        <v>3076</v>
      </c>
      <c r="D238">
        <v>306</v>
      </c>
      <c r="E238" s="21" t="s">
        <v>3313</v>
      </c>
      <c r="F238">
        <v>441000</v>
      </c>
      <c r="G238">
        <v>0</v>
      </c>
      <c r="H238" t="s">
        <v>2979</v>
      </c>
      <c r="I238" s="31">
        <v>1225</v>
      </c>
    </row>
    <row r="239" spans="1:9" x14ac:dyDescent="0.25">
      <c r="A239" t="s">
        <v>4772</v>
      </c>
      <c r="B239" t="s">
        <v>4773</v>
      </c>
      <c r="C239" t="s">
        <v>4774</v>
      </c>
      <c r="D239">
        <v>306</v>
      </c>
      <c r="E239" s="21" t="s">
        <v>3313</v>
      </c>
      <c r="F239">
        <v>716000</v>
      </c>
      <c r="G239">
        <v>0</v>
      </c>
      <c r="H239" t="s">
        <v>4695</v>
      </c>
      <c r="I239" s="31">
        <v>0</v>
      </c>
    </row>
    <row r="240" spans="1:9" x14ac:dyDescent="0.25">
      <c r="A240" t="s">
        <v>4772</v>
      </c>
      <c r="B240" t="s">
        <v>4775</v>
      </c>
      <c r="C240" t="s">
        <v>4776</v>
      </c>
      <c r="D240">
        <v>306</v>
      </c>
      <c r="E240" s="21" t="s">
        <v>3313</v>
      </c>
      <c r="F240">
        <v>716010</v>
      </c>
      <c r="G240">
        <v>0</v>
      </c>
      <c r="H240" t="s">
        <v>4719</v>
      </c>
      <c r="I240" s="31">
        <v>0</v>
      </c>
    </row>
    <row r="241" spans="1:9" x14ac:dyDescent="0.25">
      <c r="A241" t="s">
        <v>4777</v>
      </c>
      <c r="B241" t="s">
        <v>4778</v>
      </c>
      <c r="C241" t="s">
        <v>4779</v>
      </c>
      <c r="D241">
        <v>306</v>
      </c>
      <c r="E241" s="21" t="s">
        <v>3313</v>
      </c>
      <c r="F241">
        <v>730000</v>
      </c>
      <c r="G241">
        <v>0</v>
      </c>
      <c r="H241" t="s">
        <v>4495</v>
      </c>
      <c r="I241" s="31">
        <v>0</v>
      </c>
    </row>
    <row r="242" spans="1:9" x14ac:dyDescent="0.25">
      <c r="A242" t="s">
        <v>3077</v>
      </c>
      <c r="B242" t="s">
        <v>3078</v>
      </c>
      <c r="C242" t="s">
        <v>3079</v>
      </c>
      <c r="D242">
        <v>307</v>
      </c>
      <c r="E242" s="21" t="s">
        <v>3314</v>
      </c>
      <c r="F242">
        <v>420000</v>
      </c>
      <c r="G242">
        <v>4009</v>
      </c>
      <c r="H242" t="s">
        <v>2881</v>
      </c>
      <c r="I242" s="31">
        <v>9212860</v>
      </c>
    </row>
    <row r="243" spans="1:9" x14ac:dyDescent="0.25">
      <c r="A243" t="s">
        <v>4780</v>
      </c>
      <c r="B243" t="s">
        <v>4781</v>
      </c>
      <c r="C243" t="s">
        <v>4782</v>
      </c>
      <c r="D243">
        <v>307</v>
      </c>
      <c r="E243" s="21" t="s">
        <v>3314</v>
      </c>
      <c r="F243">
        <v>440040</v>
      </c>
      <c r="G243">
        <v>0</v>
      </c>
      <c r="H243" t="s">
        <v>4484</v>
      </c>
      <c r="I243" s="31">
        <v>0</v>
      </c>
    </row>
    <row r="244" spans="1:9" x14ac:dyDescent="0.25">
      <c r="A244" t="s">
        <v>4780</v>
      </c>
      <c r="B244" t="s">
        <v>4783</v>
      </c>
      <c r="C244" t="s">
        <v>4784</v>
      </c>
      <c r="D244">
        <v>307</v>
      </c>
      <c r="E244" s="21" t="s">
        <v>3314</v>
      </c>
      <c r="F244">
        <v>440140</v>
      </c>
      <c r="G244">
        <v>0</v>
      </c>
      <c r="H244" t="s">
        <v>2975</v>
      </c>
      <c r="I244" s="31">
        <v>0</v>
      </c>
    </row>
    <row r="245" spans="1:9" x14ac:dyDescent="0.25">
      <c r="A245" t="s">
        <v>4780</v>
      </c>
      <c r="B245" t="s">
        <v>4785</v>
      </c>
      <c r="C245" t="s">
        <v>4786</v>
      </c>
      <c r="D245">
        <v>307</v>
      </c>
      <c r="E245" s="21" t="s">
        <v>3314</v>
      </c>
      <c r="F245">
        <v>440999</v>
      </c>
      <c r="G245">
        <v>0</v>
      </c>
      <c r="H245" t="s">
        <v>2977</v>
      </c>
      <c r="I245" s="31">
        <v>0</v>
      </c>
    </row>
    <row r="246" spans="1:9" x14ac:dyDescent="0.25">
      <c r="A246" t="s">
        <v>3080</v>
      </c>
      <c r="B246" t="s">
        <v>3081</v>
      </c>
      <c r="C246" t="s">
        <v>3082</v>
      </c>
      <c r="D246">
        <v>307</v>
      </c>
      <c r="E246" s="21" t="s">
        <v>3314</v>
      </c>
      <c r="F246">
        <v>441000</v>
      </c>
      <c r="G246">
        <v>0</v>
      </c>
      <c r="H246" t="s">
        <v>2979</v>
      </c>
      <c r="I246" s="31">
        <v>12315</v>
      </c>
    </row>
    <row r="247" spans="1:9" x14ac:dyDescent="0.25">
      <c r="A247" t="s">
        <v>4787</v>
      </c>
      <c r="B247" t="s">
        <v>4788</v>
      </c>
      <c r="C247" t="s">
        <v>4789</v>
      </c>
      <c r="D247">
        <v>307</v>
      </c>
      <c r="E247" s="21" t="s">
        <v>3314</v>
      </c>
      <c r="F247">
        <v>716000</v>
      </c>
      <c r="G247">
        <v>0</v>
      </c>
      <c r="H247" t="s">
        <v>4695</v>
      </c>
      <c r="I247" s="31">
        <v>0</v>
      </c>
    </row>
    <row r="248" spans="1:9" x14ac:dyDescent="0.25">
      <c r="A248" t="s">
        <v>4787</v>
      </c>
      <c r="B248" t="s">
        <v>4790</v>
      </c>
      <c r="C248" t="s">
        <v>4791</v>
      </c>
      <c r="D248">
        <v>307</v>
      </c>
      <c r="E248" s="21" t="s">
        <v>3314</v>
      </c>
      <c r="F248">
        <v>716010</v>
      </c>
      <c r="G248">
        <v>0</v>
      </c>
      <c r="H248" t="s">
        <v>4719</v>
      </c>
      <c r="I248" s="31">
        <v>0</v>
      </c>
    </row>
    <row r="249" spans="1:9" x14ac:dyDescent="0.25">
      <c r="A249" t="s">
        <v>3083</v>
      </c>
      <c r="B249" t="s">
        <v>3084</v>
      </c>
      <c r="C249" t="s">
        <v>3085</v>
      </c>
      <c r="D249">
        <v>308</v>
      </c>
      <c r="E249" s="21" t="s">
        <v>3315</v>
      </c>
      <c r="F249">
        <v>420000</v>
      </c>
      <c r="G249">
        <v>4006</v>
      </c>
      <c r="H249" t="s">
        <v>2908</v>
      </c>
      <c r="I249" s="31">
        <v>1392116</v>
      </c>
    </row>
    <row r="250" spans="1:9" x14ac:dyDescent="0.25">
      <c r="A250" t="s">
        <v>3083</v>
      </c>
      <c r="B250" t="s">
        <v>3084</v>
      </c>
      <c r="C250" t="s">
        <v>3086</v>
      </c>
      <c r="D250">
        <v>308</v>
      </c>
      <c r="E250" s="21" t="s">
        <v>3315</v>
      </c>
      <c r="F250">
        <v>420000</v>
      </c>
      <c r="G250">
        <v>4024</v>
      </c>
      <c r="H250" t="s">
        <v>3087</v>
      </c>
      <c r="I250" s="31">
        <v>1418964</v>
      </c>
    </row>
    <row r="251" spans="1:9" x14ac:dyDescent="0.25">
      <c r="A251" t="s">
        <v>4792</v>
      </c>
      <c r="B251" t="s">
        <v>4793</v>
      </c>
      <c r="C251" t="s">
        <v>4794</v>
      </c>
      <c r="D251">
        <v>308</v>
      </c>
      <c r="E251" s="21" t="s">
        <v>3315</v>
      </c>
      <c r="F251">
        <v>440040</v>
      </c>
      <c r="G251">
        <v>0</v>
      </c>
      <c r="H251" t="s">
        <v>4484</v>
      </c>
      <c r="I251" s="31">
        <v>0</v>
      </c>
    </row>
    <row r="252" spans="1:9" x14ac:dyDescent="0.25">
      <c r="A252" t="s">
        <v>4792</v>
      </c>
      <c r="B252" t="s">
        <v>4795</v>
      </c>
      <c r="C252" t="s">
        <v>4796</v>
      </c>
      <c r="D252">
        <v>308</v>
      </c>
      <c r="E252" s="21" t="s">
        <v>3315</v>
      </c>
      <c r="F252">
        <v>440070</v>
      </c>
      <c r="G252">
        <v>0</v>
      </c>
      <c r="H252" t="s">
        <v>2971</v>
      </c>
      <c r="I252" s="31">
        <v>0</v>
      </c>
    </row>
    <row r="253" spans="1:9" x14ac:dyDescent="0.25">
      <c r="A253" t="s">
        <v>4792</v>
      </c>
      <c r="B253" t="s">
        <v>4797</v>
      </c>
      <c r="C253" t="s">
        <v>4798</v>
      </c>
      <c r="D253">
        <v>308</v>
      </c>
      <c r="E253" s="21" t="s">
        <v>3315</v>
      </c>
      <c r="F253">
        <v>440140</v>
      </c>
      <c r="G253">
        <v>0</v>
      </c>
      <c r="H253" t="s">
        <v>2975</v>
      </c>
      <c r="I253" s="31">
        <v>0</v>
      </c>
    </row>
    <row r="254" spans="1:9" x14ac:dyDescent="0.25">
      <c r="A254" t="s">
        <v>4792</v>
      </c>
      <c r="B254" t="s">
        <v>4799</v>
      </c>
      <c r="C254" t="s">
        <v>4800</v>
      </c>
      <c r="D254">
        <v>308</v>
      </c>
      <c r="E254" s="21" t="s">
        <v>3315</v>
      </c>
      <c r="F254">
        <v>440999</v>
      </c>
      <c r="G254">
        <v>0</v>
      </c>
      <c r="H254" t="s">
        <v>2977</v>
      </c>
      <c r="I254" s="31">
        <v>0</v>
      </c>
    </row>
    <row r="255" spans="1:9" x14ac:dyDescent="0.25">
      <c r="A255" t="s">
        <v>3088</v>
      </c>
      <c r="B255" t="s">
        <v>3089</v>
      </c>
      <c r="C255" t="s">
        <v>3090</v>
      </c>
      <c r="D255">
        <v>308</v>
      </c>
      <c r="E255" s="21" t="s">
        <v>3315</v>
      </c>
      <c r="F255">
        <v>441000</v>
      </c>
      <c r="G255">
        <v>0</v>
      </c>
      <c r="H255" t="s">
        <v>2979</v>
      </c>
      <c r="I255" s="31">
        <v>4370</v>
      </c>
    </row>
    <row r="256" spans="1:9" x14ac:dyDescent="0.25">
      <c r="A256" t="s">
        <v>4801</v>
      </c>
      <c r="B256" t="s">
        <v>4802</v>
      </c>
      <c r="C256" t="s">
        <v>4803</v>
      </c>
      <c r="D256">
        <v>308</v>
      </c>
      <c r="E256" s="21" t="s">
        <v>3315</v>
      </c>
      <c r="F256">
        <v>716000</v>
      </c>
      <c r="G256">
        <v>0</v>
      </c>
      <c r="H256" t="s">
        <v>4695</v>
      </c>
      <c r="I256" s="31">
        <v>0</v>
      </c>
    </row>
    <row r="257" spans="1:9" x14ac:dyDescent="0.25">
      <c r="A257" t="s">
        <v>4801</v>
      </c>
      <c r="B257" t="s">
        <v>4804</v>
      </c>
      <c r="C257" t="s">
        <v>4805</v>
      </c>
      <c r="D257">
        <v>308</v>
      </c>
      <c r="E257" s="21" t="s">
        <v>3315</v>
      </c>
      <c r="F257">
        <v>716010</v>
      </c>
      <c r="G257">
        <v>0</v>
      </c>
      <c r="H257" t="s">
        <v>4719</v>
      </c>
      <c r="I257" s="31">
        <v>0</v>
      </c>
    </row>
    <row r="258" spans="1:9" x14ac:dyDescent="0.25">
      <c r="A258" t="s">
        <v>4806</v>
      </c>
      <c r="B258" t="s">
        <v>4807</v>
      </c>
      <c r="C258" t="s">
        <v>4808</v>
      </c>
      <c r="D258">
        <v>308</v>
      </c>
      <c r="E258" s="21" t="s">
        <v>3315</v>
      </c>
      <c r="F258">
        <v>730000</v>
      </c>
      <c r="G258">
        <v>0</v>
      </c>
      <c r="H258" t="s">
        <v>4495</v>
      </c>
      <c r="I258" s="31">
        <v>0</v>
      </c>
    </row>
    <row r="259" spans="1:9" x14ac:dyDescent="0.25">
      <c r="A259" t="s">
        <v>3091</v>
      </c>
      <c r="B259" t="s">
        <v>3092</v>
      </c>
      <c r="C259" t="s">
        <v>3093</v>
      </c>
      <c r="D259">
        <v>309</v>
      </c>
      <c r="E259" s="21" t="s">
        <v>3316</v>
      </c>
      <c r="F259">
        <v>420000</v>
      </c>
      <c r="G259">
        <v>4009</v>
      </c>
      <c r="H259" t="s">
        <v>2881</v>
      </c>
      <c r="I259" s="31">
        <v>9674145</v>
      </c>
    </row>
    <row r="260" spans="1:9" x14ac:dyDescent="0.25">
      <c r="A260" t="s">
        <v>4809</v>
      </c>
      <c r="B260" t="s">
        <v>4810</v>
      </c>
      <c r="C260" t="s">
        <v>4811</v>
      </c>
      <c r="D260">
        <v>309</v>
      </c>
      <c r="E260" s="21" t="s">
        <v>3316</v>
      </c>
      <c r="F260">
        <v>440040</v>
      </c>
      <c r="G260">
        <v>0</v>
      </c>
      <c r="H260" t="s">
        <v>4484</v>
      </c>
      <c r="I260" s="31">
        <v>0</v>
      </c>
    </row>
    <row r="261" spans="1:9" x14ac:dyDescent="0.25">
      <c r="A261" t="s">
        <v>4809</v>
      </c>
      <c r="B261" t="s">
        <v>4812</v>
      </c>
      <c r="C261" t="s">
        <v>4813</v>
      </c>
      <c r="D261">
        <v>309</v>
      </c>
      <c r="E261" s="21" t="s">
        <v>3316</v>
      </c>
      <c r="F261">
        <v>440140</v>
      </c>
      <c r="G261">
        <v>0</v>
      </c>
      <c r="H261" t="s">
        <v>2975</v>
      </c>
      <c r="I261" s="31">
        <v>0</v>
      </c>
    </row>
    <row r="262" spans="1:9" x14ac:dyDescent="0.25">
      <c r="A262" t="s">
        <v>4809</v>
      </c>
      <c r="B262" t="s">
        <v>4814</v>
      </c>
      <c r="C262" t="s">
        <v>4815</v>
      </c>
      <c r="D262">
        <v>309</v>
      </c>
      <c r="E262" s="21" t="s">
        <v>3316</v>
      </c>
      <c r="F262">
        <v>440999</v>
      </c>
      <c r="G262">
        <v>0</v>
      </c>
      <c r="H262" t="s">
        <v>2977</v>
      </c>
      <c r="I262" s="31">
        <v>0</v>
      </c>
    </row>
    <row r="263" spans="1:9" x14ac:dyDescent="0.25">
      <c r="A263" t="s">
        <v>3094</v>
      </c>
      <c r="B263" t="s">
        <v>3095</v>
      </c>
      <c r="C263" t="s">
        <v>3096</v>
      </c>
      <c r="D263">
        <v>309</v>
      </c>
      <c r="E263" s="21" t="s">
        <v>3316</v>
      </c>
      <c r="F263">
        <v>441000</v>
      </c>
      <c r="G263">
        <v>0</v>
      </c>
      <c r="H263" t="s">
        <v>2979</v>
      </c>
      <c r="I263" s="31">
        <v>16505</v>
      </c>
    </row>
    <row r="264" spans="1:9" x14ac:dyDescent="0.25">
      <c r="A264" t="s">
        <v>4816</v>
      </c>
      <c r="B264" t="s">
        <v>4817</v>
      </c>
      <c r="C264" t="s">
        <v>4818</v>
      </c>
      <c r="D264">
        <v>309</v>
      </c>
      <c r="E264" s="21" t="s">
        <v>3316</v>
      </c>
      <c r="F264">
        <v>459100</v>
      </c>
      <c r="G264">
        <v>0</v>
      </c>
      <c r="H264" t="s">
        <v>2988</v>
      </c>
      <c r="I264" s="31">
        <v>0</v>
      </c>
    </row>
    <row r="265" spans="1:9" x14ac:dyDescent="0.25">
      <c r="A265" t="s">
        <v>4819</v>
      </c>
      <c r="B265" t="s">
        <v>4820</v>
      </c>
      <c r="C265" t="s">
        <v>4821</v>
      </c>
      <c r="D265">
        <v>309</v>
      </c>
      <c r="E265" s="21" t="s">
        <v>3316</v>
      </c>
      <c r="F265">
        <v>716000</v>
      </c>
      <c r="G265">
        <v>0</v>
      </c>
      <c r="H265" t="s">
        <v>4695</v>
      </c>
      <c r="I265" s="31">
        <v>0</v>
      </c>
    </row>
    <row r="266" spans="1:9" x14ac:dyDescent="0.25">
      <c r="A266" t="s">
        <v>4819</v>
      </c>
      <c r="B266" t="s">
        <v>4822</v>
      </c>
      <c r="C266" t="s">
        <v>4823</v>
      </c>
      <c r="D266">
        <v>309</v>
      </c>
      <c r="E266" s="21" t="s">
        <v>3316</v>
      </c>
      <c r="F266">
        <v>716010</v>
      </c>
      <c r="G266">
        <v>0</v>
      </c>
      <c r="H266" t="s">
        <v>4719</v>
      </c>
      <c r="I266" s="31">
        <v>0</v>
      </c>
    </row>
    <row r="267" spans="1:9" x14ac:dyDescent="0.25">
      <c r="A267" t="s">
        <v>3097</v>
      </c>
      <c r="B267" t="s">
        <v>3098</v>
      </c>
      <c r="C267" t="s">
        <v>3099</v>
      </c>
      <c r="D267">
        <v>310</v>
      </c>
      <c r="E267" s="21" t="s">
        <v>3317</v>
      </c>
      <c r="F267">
        <v>420000</v>
      </c>
      <c r="G267">
        <v>4016</v>
      </c>
      <c r="H267" t="s">
        <v>2915</v>
      </c>
      <c r="I267" s="31">
        <v>2055713</v>
      </c>
    </row>
    <row r="268" spans="1:9" x14ac:dyDescent="0.25">
      <c r="A268" t="s">
        <v>3097</v>
      </c>
      <c r="B268" t="s">
        <v>3098</v>
      </c>
      <c r="C268" t="s">
        <v>3100</v>
      </c>
      <c r="D268">
        <v>310</v>
      </c>
      <c r="E268" s="21" t="s">
        <v>3317</v>
      </c>
      <c r="F268">
        <v>420000</v>
      </c>
      <c r="G268">
        <v>4031</v>
      </c>
      <c r="H268" t="s">
        <v>2897</v>
      </c>
      <c r="I268" s="31">
        <v>5128482</v>
      </c>
    </row>
    <row r="269" spans="1:9" x14ac:dyDescent="0.25">
      <c r="A269" t="s">
        <v>3101</v>
      </c>
      <c r="B269" t="s">
        <v>4824</v>
      </c>
      <c r="C269" t="s">
        <v>4825</v>
      </c>
      <c r="D269">
        <v>310</v>
      </c>
      <c r="E269" s="21" t="s">
        <v>3317</v>
      </c>
      <c r="F269">
        <v>440040</v>
      </c>
      <c r="G269">
        <v>0</v>
      </c>
      <c r="H269" t="s">
        <v>4484</v>
      </c>
      <c r="I269" s="31">
        <v>0</v>
      </c>
    </row>
    <row r="270" spans="1:9" x14ac:dyDescent="0.25">
      <c r="A270" t="s">
        <v>3101</v>
      </c>
      <c r="B270" t="s">
        <v>3102</v>
      </c>
      <c r="C270" t="s">
        <v>3103</v>
      </c>
      <c r="D270">
        <v>310</v>
      </c>
      <c r="E270" s="21" t="s">
        <v>3317</v>
      </c>
      <c r="F270">
        <v>440100</v>
      </c>
      <c r="G270">
        <v>4016</v>
      </c>
      <c r="H270" t="s">
        <v>3104</v>
      </c>
      <c r="I270" s="31">
        <v>103619</v>
      </c>
    </row>
    <row r="271" spans="1:9" x14ac:dyDescent="0.25">
      <c r="A271" t="s">
        <v>3101</v>
      </c>
      <c r="B271" t="s">
        <v>3102</v>
      </c>
      <c r="C271" t="s">
        <v>3105</v>
      </c>
      <c r="D271">
        <v>310</v>
      </c>
      <c r="E271" s="21" t="s">
        <v>3317</v>
      </c>
      <c r="F271">
        <v>440100</v>
      </c>
      <c r="G271">
        <v>4031</v>
      </c>
      <c r="H271" t="s">
        <v>3106</v>
      </c>
      <c r="I271" s="31">
        <v>241211</v>
      </c>
    </row>
    <row r="272" spans="1:9" x14ac:dyDescent="0.25">
      <c r="A272" t="s">
        <v>3101</v>
      </c>
      <c r="B272" t="s">
        <v>4826</v>
      </c>
      <c r="C272" t="s">
        <v>4827</v>
      </c>
      <c r="D272">
        <v>310</v>
      </c>
      <c r="E272" s="21" t="s">
        <v>3317</v>
      </c>
      <c r="F272">
        <v>440140</v>
      </c>
      <c r="G272">
        <v>0</v>
      </c>
      <c r="H272" t="s">
        <v>2975</v>
      </c>
      <c r="I272" s="31">
        <v>0</v>
      </c>
    </row>
    <row r="273" spans="1:9" x14ac:dyDescent="0.25">
      <c r="A273" t="s">
        <v>3101</v>
      </c>
      <c r="B273" t="s">
        <v>4828</v>
      </c>
      <c r="C273" t="s">
        <v>4829</v>
      </c>
      <c r="D273">
        <v>310</v>
      </c>
      <c r="E273" s="21" t="s">
        <v>3317</v>
      </c>
      <c r="F273">
        <v>440999</v>
      </c>
      <c r="G273">
        <v>0</v>
      </c>
      <c r="H273" t="s">
        <v>2977</v>
      </c>
      <c r="I273" s="31">
        <v>0</v>
      </c>
    </row>
    <row r="274" spans="1:9" x14ac:dyDescent="0.25">
      <c r="A274" t="s">
        <v>3107</v>
      </c>
      <c r="B274" t="s">
        <v>3108</v>
      </c>
      <c r="C274" t="s">
        <v>3109</v>
      </c>
      <c r="D274">
        <v>310</v>
      </c>
      <c r="E274" s="21" t="s">
        <v>3317</v>
      </c>
      <c r="F274">
        <v>441000</v>
      </c>
      <c r="G274">
        <v>0</v>
      </c>
      <c r="H274" t="s">
        <v>2979</v>
      </c>
      <c r="I274" s="31">
        <v>9370</v>
      </c>
    </row>
    <row r="275" spans="1:9" x14ac:dyDescent="0.25">
      <c r="A275" t="s">
        <v>4830</v>
      </c>
      <c r="B275" t="s">
        <v>4831</v>
      </c>
      <c r="C275" t="s">
        <v>4832</v>
      </c>
      <c r="D275">
        <v>310</v>
      </c>
      <c r="E275" s="21" t="s">
        <v>3317</v>
      </c>
      <c r="F275">
        <v>459100</v>
      </c>
      <c r="G275">
        <v>0</v>
      </c>
      <c r="H275" t="s">
        <v>2988</v>
      </c>
      <c r="I275" s="31">
        <v>0</v>
      </c>
    </row>
    <row r="276" spans="1:9" x14ac:dyDescent="0.25">
      <c r="A276" t="s">
        <v>4833</v>
      </c>
      <c r="B276" t="s">
        <v>4834</v>
      </c>
      <c r="C276" t="s">
        <v>4835</v>
      </c>
      <c r="D276">
        <v>310</v>
      </c>
      <c r="E276" s="21" t="s">
        <v>3317</v>
      </c>
      <c r="F276">
        <v>716000</v>
      </c>
      <c r="G276">
        <v>0</v>
      </c>
      <c r="H276" t="s">
        <v>4695</v>
      </c>
      <c r="I276" s="31">
        <v>0</v>
      </c>
    </row>
    <row r="277" spans="1:9" x14ac:dyDescent="0.25">
      <c r="A277" t="s">
        <v>4833</v>
      </c>
      <c r="B277" t="s">
        <v>4836</v>
      </c>
      <c r="C277" t="s">
        <v>4837</v>
      </c>
      <c r="D277">
        <v>310</v>
      </c>
      <c r="E277" s="21" t="s">
        <v>3317</v>
      </c>
      <c r="F277">
        <v>716010</v>
      </c>
      <c r="G277">
        <v>0</v>
      </c>
      <c r="H277" t="s">
        <v>4719</v>
      </c>
      <c r="I277" s="31">
        <v>0</v>
      </c>
    </row>
    <row r="278" spans="1:9" x14ac:dyDescent="0.25">
      <c r="A278" t="s">
        <v>3110</v>
      </c>
      <c r="B278" t="s">
        <v>3111</v>
      </c>
      <c r="C278" t="s">
        <v>3112</v>
      </c>
      <c r="D278">
        <v>311</v>
      </c>
      <c r="E278" s="21" t="s">
        <v>3318</v>
      </c>
      <c r="F278">
        <v>420000</v>
      </c>
      <c r="G278">
        <v>4027</v>
      </c>
      <c r="H278" t="s">
        <v>2925</v>
      </c>
      <c r="I278" s="31">
        <v>250125</v>
      </c>
    </row>
    <row r="279" spans="1:9" x14ac:dyDescent="0.25">
      <c r="A279" t="s">
        <v>4838</v>
      </c>
      <c r="B279" t="s">
        <v>4839</v>
      </c>
      <c r="C279" t="s">
        <v>4840</v>
      </c>
      <c r="D279">
        <v>311</v>
      </c>
      <c r="E279" s="21" t="s">
        <v>3318</v>
      </c>
      <c r="F279">
        <v>440040</v>
      </c>
      <c r="G279">
        <v>0</v>
      </c>
      <c r="H279" t="s">
        <v>4484</v>
      </c>
      <c r="I279" s="31">
        <v>0</v>
      </c>
    </row>
    <row r="280" spans="1:9" x14ac:dyDescent="0.25">
      <c r="A280" t="s">
        <v>4838</v>
      </c>
      <c r="B280" t="s">
        <v>4841</v>
      </c>
      <c r="C280" t="s">
        <v>4842</v>
      </c>
      <c r="D280">
        <v>311</v>
      </c>
      <c r="E280" s="21" t="s">
        <v>3318</v>
      </c>
      <c r="F280">
        <v>440140</v>
      </c>
      <c r="G280">
        <v>0</v>
      </c>
      <c r="H280" t="s">
        <v>2975</v>
      </c>
      <c r="I280" s="31">
        <v>0</v>
      </c>
    </row>
    <row r="281" spans="1:9" x14ac:dyDescent="0.25">
      <c r="A281" t="s">
        <v>4838</v>
      </c>
      <c r="B281" t="s">
        <v>4843</v>
      </c>
      <c r="C281" t="s">
        <v>4844</v>
      </c>
      <c r="D281">
        <v>311</v>
      </c>
      <c r="E281" s="21" t="s">
        <v>3318</v>
      </c>
      <c r="F281">
        <v>440999</v>
      </c>
      <c r="G281">
        <v>0</v>
      </c>
      <c r="H281" t="s">
        <v>2977</v>
      </c>
      <c r="I281" s="31">
        <v>0</v>
      </c>
    </row>
    <row r="282" spans="1:9" x14ac:dyDescent="0.25">
      <c r="A282" t="s">
        <v>3113</v>
      </c>
      <c r="B282" t="s">
        <v>3114</v>
      </c>
      <c r="C282" t="s">
        <v>3115</v>
      </c>
      <c r="D282">
        <v>311</v>
      </c>
      <c r="E282" s="21" t="s">
        <v>3318</v>
      </c>
      <c r="F282">
        <v>441000</v>
      </c>
      <c r="G282">
        <v>0</v>
      </c>
      <c r="H282" t="s">
        <v>2979</v>
      </c>
      <c r="I282" s="31">
        <v>1170</v>
      </c>
    </row>
    <row r="283" spans="1:9" x14ac:dyDescent="0.25">
      <c r="A283" t="s">
        <v>4845</v>
      </c>
      <c r="B283" t="s">
        <v>4846</v>
      </c>
      <c r="C283" t="s">
        <v>4847</v>
      </c>
      <c r="D283">
        <v>311</v>
      </c>
      <c r="E283" s="21" t="s">
        <v>3318</v>
      </c>
      <c r="F283">
        <v>716000</v>
      </c>
      <c r="G283">
        <v>0</v>
      </c>
      <c r="H283" t="s">
        <v>4695</v>
      </c>
      <c r="I283" s="31">
        <v>0</v>
      </c>
    </row>
    <row r="284" spans="1:9" x14ac:dyDescent="0.25">
      <c r="A284" t="s">
        <v>4845</v>
      </c>
      <c r="B284" t="s">
        <v>4848</v>
      </c>
      <c r="C284" t="s">
        <v>4849</v>
      </c>
      <c r="D284">
        <v>311</v>
      </c>
      <c r="E284" s="21" t="s">
        <v>3318</v>
      </c>
      <c r="F284">
        <v>716010</v>
      </c>
      <c r="G284">
        <v>0</v>
      </c>
      <c r="H284" t="s">
        <v>4719</v>
      </c>
      <c r="I284" s="31">
        <v>0</v>
      </c>
    </row>
    <row r="285" spans="1:9" x14ac:dyDescent="0.25">
      <c r="A285" t="s">
        <v>4850</v>
      </c>
      <c r="B285" t="s">
        <v>4851</v>
      </c>
      <c r="C285" t="s">
        <v>4852</v>
      </c>
      <c r="D285">
        <v>311</v>
      </c>
      <c r="E285" s="21" t="s">
        <v>3318</v>
      </c>
      <c r="F285">
        <v>730000</v>
      </c>
      <c r="G285">
        <v>0</v>
      </c>
      <c r="H285" t="s">
        <v>4495</v>
      </c>
      <c r="I285" s="31">
        <v>0</v>
      </c>
    </row>
    <row r="286" spans="1:9" x14ac:dyDescent="0.25">
      <c r="A286" t="s">
        <v>3116</v>
      </c>
      <c r="B286" t="s">
        <v>3117</v>
      </c>
      <c r="C286" t="s">
        <v>3118</v>
      </c>
      <c r="D286">
        <v>312</v>
      </c>
      <c r="E286" s="21" t="s">
        <v>3319</v>
      </c>
      <c r="F286">
        <v>420000</v>
      </c>
      <c r="G286">
        <v>4024</v>
      </c>
      <c r="H286" t="s">
        <v>3087</v>
      </c>
      <c r="I286" s="31">
        <v>24935</v>
      </c>
    </row>
    <row r="287" spans="1:9" x14ac:dyDescent="0.25">
      <c r="A287" t="s">
        <v>4853</v>
      </c>
      <c r="B287" t="s">
        <v>4854</v>
      </c>
      <c r="C287" t="s">
        <v>4855</v>
      </c>
      <c r="D287">
        <v>312</v>
      </c>
      <c r="E287" s="21" t="s">
        <v>3319</v>
      </c>
      <c r="F287">
        <v>440040</v>
      </c>
      <c r="G287">
        <v>0</v>
      </c>
      <c r="H287" t="s">
        <v>4484</v>
      </c>
      <c r="I287" s="31">
        <v>0</v>
      </c>
    </row>
    <row r="288" spans="1:9" x14ac:dyDescent="0.25">
      <c r="A288" t="s">
        <v>4853</v>
      </c>
      <c r="B288" t="s">
        <v>4856</v>
      </c>
      <c r="C288" t="s">
        <v>4857</v>
      </c>
      <c r="D288">
        <v>312</v>
      </c>
      <c r="E288" s="21" t="s">
        <v>3319</v>
      </c>
      <c r="F288">
        <v>440140</v>
      </c>
      <c r="G288">
        <v>0</v>
      </c>
      <c r="H288" t="s">
        <v>2975</v>
      </c>
      <c r="I288" s="31">
        <v>0</v>
      </c>
    </row>
    <row r="289" spans="1:9" x14ac:dyDescent="0.25">
      <c r="A289" t="s">
        <v>4853</v>
      </c>
      <c r="B289" t="s">
        <v>4858</v>
      </c>
      <c r="C289" t="s">
        <v>4859</v>
      </c>
      <c r="D289">
        <v>312</v>
      </c>
      <c r="E289" s="21" t="s">
        <v>3319</v>
      </c>
      <c r="F289">
        <v>440999</v>
      </c>
      <c r="G289">
        <v>0</v>
      </c>
      <c r="H289" t="s">
        <v>2977</v>
      </c>
      <c r="I289" s="31">
        <v>0</v>
      </c>
    </row>
    <row r="290" spans="1:9" x14ac:dyDescent="0.25">
      <c r="A290" t="s">
        <v>3119</v>
      </c>
      <c r="B290" t="s">
        <v>3120</v>
      </c>
      <c r="C290" t="s">
        <v>3121</v>
      </c>
      <c r="D290">
        <v>312</v>
      </c>
      <c r="E290" s="21" t="s">
        <v>3319</v>
      </c>
      <c r="F290">
        <v>441000</v>
      </c>
      <c r="G290">
        <v>0</v>
      </c>
      <c r="H290" t="s">
        <v>2979</v>
      </c>
      <c r="I290" s="31">
        <v>95</v>
      </c>
    </row>
    <row r="291" spans="1:9" x14ac:dyDescent="0.25">
      <c r="A291" t="s">
        <v>4860</v>
      </c>
      <c r="B291" t="s">
        <v>4861</v>
      </c>
      <c r="C291" t="s">
        <v>4862</v>
      </c>
      <c r="D291">
        <v>312</v>
      </c>
      <c r="E291" s="21" t="s">
        <v>3319</v>
      </c>
      <c r="F291">
        <v>716000</v>
      </c>
      <c r="G291">
        <v>0</v>
      </c>
      <c r="H291" t="s">
        <v>4695</v>
      </c>
      <c r="I291" s="31">
        <v>0</v>
      </c>
    </row>
    <row r="292" spans="1:9" x14ac:dyDescent="0.25">
      <c r="A292" t="s">
        <v>3122</v>
      </c>
      <c r="B292" t="s">
        <v>3123</v>
      </c>
      <c r="C292" t="s">
        <v>3124</v>
      </c>
      <c r="D292">
        <v>313</v>
      </c>
      <c r="E292" s="21" t="s">
        <v>3320</v>
      </c>
      <c r="F292">
        <v>420000</v>
      </c>
      <c r="G292">
        <v>4005</v>
      </c>
      <c r="H292" t="s">
        <v>2877</v>
      </c>
      <c r="I292" s="31">
        <v>528185</v>
      </c>
    </row>
    <row r="293" spans="1:9" x14ac:dyDescent="0.25">
      <c r="A293" t="s">
        <v>4863</v>
      </c>
      <c r="B293" t="s">
        <v>4864</v>
      </c>
      <c r="C293" t="s">
        <v>4865</v>
      </c>
      <c r="D293">
        <v>313</v>
      </c>
      <c r="E293" s="21" t="s">
        <v>3320</v>
      </c>
      <c r="F293">
        <v>440040</v>
      </c>
      <c r="G293">
        <v>0</v>
      </c>
      <c r="H293" t="s">
        <v>4484</v>
      </c>
      <c r="I293" s="31">
        <v>0</v>
      </c>
    </row>
    <row r="294" spans="1:9" x14ac:dyDescent="0.25">
      <c r="A294" t="s">
        <v>4863</v>
      </c>
      <c r="B294" t="s">
        <v>4866</v>
      </c>
      <c r="C294" t="s">
        <v>4867</v>
      </c>
      <c r="D294">
        <v>313</v>
      </c>
      <c r="E294" s="21" t="s">
        <v>3320</v>
      </c>
      <c r="F294">
        <v>440140</v>
      </c>
      <c r="G294">
        <v>0</v>
      </c>
      <c r="H294" t="s">
        <v>2975</v>
      </c>
      <c r="I294" s="31">
        <v>0</v>
      </c>
    </row>
    <row r="295" spans="1:9" x14ac:dyDescent="0.25">
      <c r="A295" t="s">
        <v>4863</v>
      </c>
      <c r="B295" t="s">
        <v>4868</v>
      </c>
      <c r="C295" t="s">
        <v>4869</v>
      </c>
      <c r="D295">
        <v>313</v>
      </c>
      <c r="E295" s="21" t="s">
        <v>3320</v>
      </c>
      <c r="F295">
        <v>440999</v>
      </c>
      <c r="G295">
        <v>0</v>
      </c>
      <c r="H295" t="s">
        <v>2977</v>
      </c>
      <c r="I295" s="31">
        <v>0</v>
      </c>
    </row>
    <row r="296" spans="1:9" x14ac:dyDescent="0.25">
      <c r="A296" t="s">
        <v>3125</v>
      </c>
      <c r="B296" t="s">
        <v>3126</v>
      </c>
      <c r="C296" t="s">
        <v>3127</v>
      </c>
      <c r="D296">
        <v>313</v>
      </c>
      <c r="E296" s="21" t="s">
        <v>3320</v>
      </c>
      <c r="F296">
        <v>441000</v>
      </c>
      <c r="G296">
        <v>0</v>
      </c>
      <c r="H296" t="s">
        <v>2979</v>
      </c>
      <c r="I296" s="31">
        <v>1425</v>
      </c>
    </row>
    <row r="297" spans="1:9" x14ac:dyDescent="0.25">
      <c r="A297" t="s">
        <v>4870</v>
      </c>
      <c r="B297" t="s">
        <v>4871</v>
      </c>
      <c r="C297" t="s">
        <v>4872</v>
      </c>
      <c r="D297">
        <v>313</v>
      </c>
      <c r="E297" s="21" t="s">
        <v>3320</v>
      </c>
      <c r="F297">
        <v>459100</v>
      </c>
      <c r="G297">
        <v>0</v>
      </c>
      <c r="H297" t="s">
        <v>2988</v>
      </c>
      <c r="I297" s="31">
        <v>0</v>
      </c>
    </row>
    <row r="298" spans="1:9" x14ac:dyDescent="0.25">
      <c r="A298" t="s">
        <v>4873</v>
      </c>
      <c r="B298" t="s">
        <v>4874</v>
      </c>
      <c r="C298" t="s">
        <v>4875</v>
      </c>
      <c r="D298">
        <v>313</v>
      </c>
      <c r="E298" s="21" t="s">
        <v>3320</v>
      </c>
      <c r="F298">
        <v>716000</v>
      </c>
      <c r="G298">
        <v>0</v>
      </c>
      <c r="H298" t="s">
        <v>4695</v>
      </c>
      <c r="I298" s="31">
        <v>0</v>
      </c>
    </row>
    <row r="299" spans="1:9" x14ac:dyDescent="0.25">
      <c r="A299" t="s">
        <v>4873</v>
      </c>
      <c r="B299" t="s">
        <v>4876</v>
      </c>
      <c r="C299" t="s">
        <v>4877</v>
      </c>
      <c r="D299">
        <v>313</v>
      </c>
      <c r="E299" s="21" t="s">
        <v>3320</v>
      </c>
      <c r="F299">
        <v>716010</v>
      </c>
      <c r="G299">
        <v>0</v>
      </c>
      <c r="H299" t="s">
        <v>4719</v>
      </c>
      <c r="I299" s="31">
        <v>0</v>
      </c>
    </row>
    <row r="300" spans="1:9" x14ac:dyDescent="0.25">
      <c r="A300" t="s">
        <v>4878</v>
      </c>
      <c r="B300" t="s">
        <v>4879</v>
      </c>
      <c r="C300" t="s">
        <v>4880</v>
      </c>
      <c r="D300">
        <v>313</v>
      </c>
      <c r="E300" s="21" t="s">
        <v>3320</v>
      </c>
      <c r="F300">
        <v>730000</v>
      </c>
      <c r="G300">
        <v>0</v>
      </c>
      <c r="H300" t="s">
        <v>4495</v>
      </c>
      <c r="I300" s="31">
        <v>0</v>
      </c>
    </row>
    <row r="301" spans="1:9" x14ac:dyDescent="0.25">
      <c r="A301" t="s">
        <v>4881</v>
      </c>
      <c r="B301" t="s">
        <v>4882</v>
      </c>
      <c r="C301" t="s">
        <v>4883</v>
      </c>
      <c r="D301">
        <v>315</v>
      </c>
      <c r="E301" s="21" t="s">
        <v>3321</v>
      </c>
      <c r="F301">
        <v>420000</v>
      </c>
      <c r="G301">
        <v>4009</v>
      </c>
      <c r="H301" t="s">
        <v>2881</v>
      </c>
      <c r="I301" s="31">
        <v>0</v>
      </c>
    </row>
    <row r="302" spans="1:9" x14ac:dyDescent="0.25">
      <c r="A302" t="s">
        <v>4884</v>
      </c>
      <c r="B302" t="s">
        <v>4885</v>
      </c>
      <c r="C302" t="s">
        <v>4886</v>
      </c>
      <c r="D302">
        <v>315</v>
      </c>
      <c r="E302" s="21" t="s">
        <v>3321</v>
      </c>
      <c r="F302">
        <v>440140</v>
      </c>
      <c r="G302">
        <v>0</v>
      </c>
      <c r="H302" t="s">
        <v>2975</v>
      </c>
      <c r="I302" s="31">
        <v>0</v>
      </c>
    </row>
    <row r="303" spans="1:9" x14ac:dyDescent="0.25">
      <c r="A303" t="s">
        <v>4887</v>
      </c>
      <c r="B303" t="s">
        <v>4888</v>
      </c>
      <c r="C303" t="s">
        <v>4889</v>
      </c>
      <c r="D303">
        <v>315</v>
      </c>
      <c r="E303" s="21" t="s">
        <v>3321</v>
      </c>
      <c r="F303">
        <v>441000</v>
      </c>
      <c r="G303">
        <v>0</v>
      </c>
      <c r="H303" t="s">
        <v>2979</v>
      </c>
      <c r="I303" s="31">
        <v>0</v>
      </c>
    </row>
    <row r="304" spans="1:9" x14ac:dyDescent="0.25">
      <c r="A304" t="s">
        <v>4890</v>
      </c>
      <c r="B304" t="s">
        <v>4891</v>
      </c>
      <c r="C304" t="s">
        <v>4892</v>
      </c>
      <c r="D304">
        <v>315</v>
      </c>
      <c r="E304" s="21" t="s">
        <v>3321</v>
      </c>
      <c r="F304">
        <v>459100</v>
      </c>
      <c r="G304">
        <v>0</v>
      </c>
      <c r="H304" t="s">
        <v>2988</v>
      </c>
      <c r="I304" s="31">
        <v>0</v>
      </c>
    </row>
    <row r="305" spans="1:9" x14ac:dyDescent="0.25">
      <c r="A305" t="s">
        <v>3128</v>
      </c>
      <c r="B305" t="s">
        <v>3129</v>
      </c>
      <c r="C305" t="s">
        <v>3130</v>
      </c>
      <c r="D305">
        <v>317</v>
      </c>
      <c r="E305" s="21" t="s">
        <v>3322</v>
      </c>
      <c r="F305">
        <v>420000</v>
      </c>
      <c r="G305">
        <v>4042</v>
      </c>
      <c r="H305" t="s">
        <v>3131</v>
      </c>
      <c r="I305" s="31">
        <v>419450</v>
      </c>
    </row>
    <row r="306" spans="1:9" x14ac:dyDescent="0.25">
      <c r="A306" t="s">
        <v>4893</v>
      </c>
      <c r="B306" t="s">
        <v>4894</v>
      </c>
      <c r="C306" t="s">
        <v>4895</v>
      </c>
      <c r="D306">
        <v>317</v>
      </c>
      <c r="E306" s="21" t="s">
        <v>3322</v>
      </c>
      <c r="F306">
        <v>440040</v>
      </c>
      <c r="G306">
        <v>0</v>
      </c>
      <c r="H306" t="s">
        <v>4484</v>
      </c>
      <c r="I306" s="31">
        <v>0</v>
      </c>
    </row>
    <row r="307" spans="1:9" x14ac:dyDescent="0.25">
      <c r="A307" t="s">
        <v>4893</v>
      </c>
      <c r="B307" t="s">
        <v>4896</v>
      </c>
      <c r="C307" t="s">
        <v>4897</v>
      </c>
      <c r="D307">
        <v>317</v>
      </c>
      <c r="E307" s="21" t="s">
        <v>3322</v>
      </c>
      <c r="F307">
        <v>440140</v>
      </c>
      <c r="G307">
        <v>0</v>
      </c>
      <c r="H307" t="s">
        <v>2975</v>
      </c>
      <c r="I307" s="31">
        <v>0</v>
      </c>
    </row>
    <row r="308" spans="1:9" x14ac:dyDescent="0.25">
      <c r="A308" t="s">
        <v>4893</v>
      </c>
      <c r="B308" t="s">
        <v>4898</v>
      </c>
      <c r="C308" t="s">
        <v>4899</v>
      </c>
      <c r="D308">
        <v>317</v>
      </c>
      <c r="E308" s="21" t="s">
        <v>3322</v>
      </c>
      <c r="F308">
        <v>440999</v>
      </c>
      <c r="G308">
        <v>0</v>
      </c>
      <c r="H308" t="s">
        <v>2977</v>
      </c>
      <c r="I308" s="31">
        <v>0</v>
      </c>
    </row>
    <row r="309" spans="1:9" x14ac:dyDescent="0.25">
      <c r="A309" t="s">
        <v>3132</v>
      </c>
      <c r="B309" t="s">
        <v>3133</v>
      </c>
      <c r="C309" t="s">
        <v>3134</v>
      </c>
      <c r="D309">
        <v>317</v>
      </c>
      <c r="E309" s="21" t="s">
        <v>3322</v>
      </c>
      <c r="F309">
        <v>441000</v>
      </c>
      <c r="G309">
        <v>0</v>
      </c>
      <c r="H309" t="s">
        <v>2979</v>
      </c>
      <c r="I309" s="31">
        <v>1375</v>
      </c>
    </row>
    <row r="310" spans="1:9" x14ac:dyDescent="0.25">
      <c r="A310" t="s">
        <v>4900</v>
      </c>
      <c r="B310" t="s">
        <v>4901</v>
      </c>
      <c r="C310" t="s">
        <v>4902</v>
      </c>
      <c r="D310">
        <v>317</v>
      </c>
      <c r="E310" s="21" t="s">
        <v>3322</v>
      </c>
      <c r="F310">
        <v>716000</v>
      </c>
      <c r="G310">
        <v>0</v>
      </c>
      <c r="H310" t="s">
        <v>4695</v>
      </c>
      <c r="I310" s="31">
        <v>0</v>
      </c>
    </row>
    <row r="311" spans="1:9" x14ac:dyDescent="0.25">
      <c r="A311" t="s">
        <v>4900</v>
      </c>
      <c r="B311" t="s">
        <v>4903</v>
      </c>
      <c r="C311" t="s">
        <v>4904</v>
      </c>
      <c r="D311">
        <v>317</v>
      </c>
      <c r="E311" s="21" t="s">
        <v>3322</v>
      </c>
      <c r="F311">
        <v>716010</v>
      </c>
      <c r="G311">
        <v>0</v>
      </c>
      <c r="H311" t="s">
        <v>4719</v>
      </c>
      <c r="I311" s="31">
        <v>0</v>
      </c>
    </row>
    <row r="312" spans="1:9" x14ac:dyDescent="0.25">
      <c r="A312" t="s">
        <v>4905</v>
      </c>
      <c r="B312" t="s">
        <v>4906</v>
      </c>
      <c r="C312" t="s">
        <v>4907</v>
      </c>
      <c r="D312">
        <v>317</v>
      </c>
      <c r="E312" s="21" t="s">
        <v>3322</v>
      </c>
      <c r="F312">
        <v>730000</v>
      </c>
      <c r="G312">
        <v>0</v>
      </c>
      <c r="H312" t="s">
        <v>4495</v>
      </c>
      <c r="I312" s="31">
        <v>0</v>
      </c>
    </row>
    <row r="313" spans="1:9" x14ac:dyDescent="0.25">
      <c r="A313" t="s">
        <v>3135</v>
      </c>
      <c r="B313" t="s">
        <v>3136</v>
      </c>
      <c r="C313" t="s">
        <v>3137</v>
      </c>
      <c r="D313">
        <v>401</v>
      </c>
      <c r="E313" s="21" t="s">
        <v>3378</v>
      </c>
      <c r="F313">
        <v>430000</v>
      </c>
      <c r="G313">
        <v>4001</v>
      </c>
      <c r="H313" t="s">
        <v>2875</v>
      </c>
      <c r="I313" s="31">
        <v>2621801</v>
      </c>
    </row>
    <row r="314" spans="1:9" x14ac:dyDescent="0.25">
      <c r="A314" t="s">
        <v>3135</v>
      </c>
      <c r="B314" t="s">
        <v>3136</v>
      </c>
      <c r="C314" t="s">
        <v>3138</v>
      </c>
      <c r="D314">
        <v>401</v>
      </c>
      <c r="E314" s="21" t="s">
        <v>3378</v>
      </c>
      <c r="F314">
        <v>430000</v>
      </c>
      <c r="G314">
        <v>4009</v>
      </c>
      <c r="H314" t="s">
        <v>2881</v>
      </c>
      <c r="I314" s="31">
        <v>4711002</v>
      </c>
    </row>
    <row r="315" spans="1:9" x14ac:dyDescent="0.25">
      <c r="A315" t="s">
        <v>3135</v>
      </c>
      <c r="B315" t="s">
        <v>3136</v>
      </c>
      <c r="C315" t="s">
        <v>3139</v>
      </c>
      <c r="D315">
        <v>401</v>
      </c>
      <c r="E315" s="21" t="s">
        <v>3378</v>
      </c>
      <c r="F315">
        <v>430000</v>
      </c>
      <c r="G315">
        <v>4014</v>
      </c>
      <c r="H315" t="s">
        <v>2883</v>
      </c>
      <c r="I315" s="31">
        <v>5901777</v>
      </c>
    </row>
    <row r="316" spans="1:9" x14ac:dyDescent="0.25">
      <c r="A316" t="s">
        <v>3135</v>
      </c>
      <c r="B316" t="s">
        <v>3136</v>
      </c>
      <c r="C316" t="s">
        <v>3140</v>
      </c>
      <c r="D316">
        <v>401</v>
      </c>
      <c r="E316" s="21" t="s">
        <v>3378</v>
      </c>
      <c r="F316">
        <v>430000</v>
      </c>
      <c r="G316">
        <v>4018</v>
      </c>
      <c r="H316" t="s">
        <v>2887</v>
      </c>
      <c r="I316" s="31">
        <v>9175710</v>
      </c>
    </row>
    <row r="317" spans="1:9" x14ac:dyDescent="0.25">
      <c r="A317" t="s">
        <v>3135</v>
      </c>
      <c r="B317" t="s">
        <v>3136</v>
      </c>
      <c r="C317" t="s">
        <v>3141</v>
      </c>
      <c r="D317">
        <v>401</v>
      </c>
      <c r="E317" s="21" t="s">
        <v>3378</v>
      </c>
      <c r="F317">
        <v>430000</v>
      </c>
      <c r="G317">
        <v>4020</v>
      </c>
      <c r="H317" t="s">
        <v>2891</v>
      </c>
      <c r="I317" s="31">
        <v>4141070</v>
      </c>
    </row>
    <row r="318" spans="1:9" x14ac:dyDescent="0.25">
      <c r="A318" t="s">
        <v>3142</v>
      </c>
      <c r="B318" t="s">
        <v>3143</v>
      </c>
      <c r="C318" t="s">
        <v>3144</v>
      </c>
      <c r="D318">
        <v>401</v>
      </c>
      <c r="E318" s="21" t="s">
        <v>3378</v>
      </c>
      <c r="F318">
        <v>432000</v>
      </c>
      <c r="G318">
        <v>0</v>
      </c>
      <c r="H318" t="s">
        <v>3145</v>
      </c>
      <c r="I318" s="31">
        <v>3014540</v>
      </c>
    </row>
    <row r="319" spans="1:9" x14ac:dyDescent="0.25">
      <c r="A319" t="s">
        <v>3142</v>
      </c>
      <c r="B319" t="s">
        <v>3146</v>
      </c>
      <c r="C319" t="s">
        <v>3147</v>
      </c>
      <c r="D319">
        <v>401</v>
      </c>
      <c r="E319" s="21" t="s">
        <v>3378</v>
      </c>
      <c r="F319">
        <v>432001</v>
      </c>
      <c r="G319">
        <v>0</v>
      </c>
      <c r="H319" t="s">
        <v>3148</v>
      </c>
      <c r="I319" s="31">
        <v>2547700</v>
      </c>
    </row>
    <row r="320" spans="1:9" x14ac:dyDescent="0.25">
      <c r="A320" t="s">
        <v>3149</v>
      </c>
      <c r="B320" t="s">
        <v>3150</v>
      </c>
      <c r="C320" t="s">
        <v>3151</v>
      </c>
      <c r="D320">
        <v>401</v>
      </c>
      <c r="E320" s="21" t="s">
        <v>3378</v>
      </c>
      <c r="F320">
        <v>440000</v>
      </c>
      <c r="G320">
        <v>0</v>
      </c>
      <c r="H320" t="s">
        <v>3152</v>
      </c>
      <c r="I320" s="31">
        <v>630720</v>
      </c>
    </row>
    <row r="321" spans="1:9" x14ac:dyDescent="0.25">
      <c r="A321" t="s">
        <v>3149</v>
      </c>
      <c r="B321" t="s">
        <v>3150</v>
      </c>
      <c r="C321" t="s">
        <v>4908</v>
      </c>
      <c r="D321">
        <v>401</v>
      </c>
      <c r="E321" s="21" t="s">
        <v>3378</v>
      </c>
      <c r="F321">
        <v>440000</v>
      </c>
      <c r="G321">
        <v>4001</v>
      </c>
      <c r="H321" t="s">
        <v>2875</v>
      </c>
      <c r="I321" s="31">
        <v>0</v>
      </c>
    </row>
    <row r="322" spans="1:9" x14ac:dyDescent="0.25">
      <c r="A322" t="s">
        <v>3149</v>
      </c>
      <c r="B322" t="s">
        <v>3150</v>
      </c>
      <c r="C322" t="s">
        <v>4909</v>
      </c>
      <c r="D322">
        <v>401</v>
      </c>
      <c r="E322" s="21" t="s">
        <v>3378</v>
      </c>
      <c r="F322">
        <v>440000</v>
      </c>
      <c r="G322">
        <v>4009</v>
      </c>
      <c r="H322" t="s">
        <v>2881</v>
      </c>
      <c r="I322" s="31">
        <v>0</v>
      </c>
    </row>
    <row r="323" spans="1:9" x14ac:dyDescent="0.25">
      <c r="A323" t="s">
        <v>3149</v>
      </c>
      <c r="B323" t="s">
        <v>3150</v>
      </c>
      <c r="C323" t="s">
        <v>4910</v>
      </c>
      <c r="D323">
        <v>401</v>
      </c>
      <c r="E323" s="21" t="s">
        <v>3378</v>
      </c>
      <c r="F323">
        <v>440000</v>
      </c>
      <c r="G323">
        <v>4014</v>
      </c>
      <c r="H323" t="s">
        <v>2883</v>
      </c>
      <c r="I323" s="31">
        <v>0</v>
      </c>
    </row>
    <row r="324" spans="1:9" x14ac:dyDescent="0.25">
      <c r="A324" t="s">
        <v>3149</v>
      </c>
      <c r="B324" t="s">
        <v>3150</v>
      </c>
      <c r="C324" t="s">
        <v>4911</v>
      </c>
      <c r="D324">
        <v>401</v>
      </c>
      <c r="E324" s="21" t="s">
        <v>3378</v>
      </c>
      <c r="F324">
        <v>440000</v>
      </c>
      <c r="G324">
        <v>4020</v>
      </c>
      <c r="H324" t="s">
        <v>2891</v>
      </c>
      <c r="I324" s="31">
        <v>0</v>
      </c>
    </row>
    <row r="325" spans="1:9" x14ac:dyDescent="0.25">
      <c r="A325" t="s">
        <v>3149</v>
      </c>
      <c r="B325" t="s">
        <v>4912</v>
      </c>
      <c r="C325" t="s">
        <v>4913</v>
      </c>
      <c r="D325">
        <v>401</v>
      </c>
      <c r="E325" s="21" t="s">
        <v>3378</v>
      </c>
      <c r="F325">
        <v>440040</v>
      </c>
      <c r="G325">
        <v>0</v>
      </c>
      <c r="H325" t="s">
        <v>4484</v>
      </c>
      <c r="I325" s="31">
        <v>0</v>
      </c>
    </row>
    <row r="326" spans="1:9" x14ac:dyDescent="0.25">
      <c r="A326" t="s">
        <v>3149</v>
      </c>
      <c r="B326" t="s">
        <v>3153</v>
      </c>
      <c r="C326" t="s">
        <v>3154</v>
      </c>
      <c r="D326">
        <v>401</v>
      </c>
      <c r="E326" s="21" t="s">
        <v>3378</v>
      </c>
      <c r="F326">
        <v>440070</v>
      </c>
      <c r="G326">
        <v>0</v>
      </c>
      <c r="H326" t="s">
        <v>2971</v>
      </c>
      <c r="I326" s="31">
        <v>6130</v>
      </c>
    </row>
    <row r="327" spans="1:9" x14ac:dyDescent="0.25">
      <c r="A327" t="s">
        <v>3149</v>
      </c>
      <c r="B327" t="s">
        <v>3155</v>
      </c>
      <c r="C327" t="s">
        <v>3156</v>
      </c>
      <c r="D327">
        <v>401</v>
      </c>
      <c r="E327" s="21" t="s">
        <v>3378</v>
      </c>
      <c r="F327">
        <v>440120</v>
      </c>
      <c r="G327">
        <v>0</v>
      </c>
      <c r="H327" t="s">
        <v>3157</v>
      </c>
      <c r="I327" s="31">
        <v>3541165</v>
      </c>
    </row>
    <row r="328" spans="1:9" x14ac:dyDescent="0.25">
      <c r="A328" t="s">
        <v>3149</v>
      </c>
      <c r="B328" t="s">
        <v>3158</v>
      </c>
      <c r="C328" t="s">
        <v>3159</v>
      </c>
      <c r="D328">
        <v>401</v>
      </c>
      <c r="E328" s="21" t="s">
        <v>3378</v>
      </c>
      <c r="F328">
        <v>440130</v>
      </c>
      <c r="G328">
        <v>0</v>
      </c>
      <c r="H328" t="s">
        <v>3160</v>
      </c>
      <c r="I328" s="31">
        <v>1212000</v>
      </c>
    </row>
    <row r="329" spans="1:9" x14ac:dyDescent="0.25">
      <c r="A329" t="s">
        <v>3149</v>
      </c>
      <c r="B329" t="s">
        <v>3161</v>
      </c>
      <c r="C329" t="s">
        <v>3162</v>
      </c>
      <c r="D329">
        <v>401</v>
      </c>
      <c r="E329" s="21" t="s">
        <v>3378</v>
      </c>
      <c r="F329">
        <v>440140</v>
      </c>
      <c r="G329">
        <v>0</v>
      </c>
      <c r="H329" t="s">
        <v>2975</v>
      </c>
      <c r="I329" s="31">
        <v>4490</v>
      </c>
    </row>
    <row r="330" spans="1:9" x14ac:dyDescent="0.25">
      <c r="A330" t="s">
        <v>3149</v>
      </c>
      <c r="B330" t="s">
        <v>3163</v>
      </c>
      <c r="C330" t="s">
        <v>3164</v>
      </c>
      <c r="D330">
        <v>401</v>
      </c>
      <c r="E330" s="21" t="s">
        <v>3378</v>
      </c>
      <c r="F330">
        <v>440999</v>
      </c>
      <c r="G330">
        <v>0</v>
      </c>
      <c r="H330" t="s">
        <v>2977</v>
      </c>
      <c r="I330" s="31">
        <v>23735</v>
      </c>
    </row>
    <row r="331" spans="1:9" x14ac:dyDescent="0.25">
      <c r="A331" t="s">
        <v>3165</v>
      </c>
      <c r="B331" t="s">
        <v>3166</v>
      </c>
      <c r="C331" t="s">
        <v>3167</v>
      </c>
      <c r="D331">
        <v>401</v>
      </c>
      <c r="E331" s="21" t="s">
        <v>3378</v>
      </c>
      <c r="F331">
        <v>441000</v>
      </c>
      <c r="G331">
        <v>0</v>
      </c>
      <c r="H331" t="s">
        <v>2979</v>
      </c>
      <c r="I331" s="31">
        <v>48090</v>
      </c>
    </row>
    <row r="332" spans="1:9" x14ac:dyDescent="0.25">
      <c r="A332" t="s">
        <v>3168</v>
      </c>
      <c r="B332" t="s">
        <v>3169</v>
      </c>
      <c r="C332" t="s">
        <v>3170</v>
      </c>
      <c r="D332">
        <v>401</v>
      </c>
      <c r="E332" s="21" t="s">
        <v>3378</v>
      </c>
      <c r="F332">
        <v>459003</v>
      </c>
      <c r="G332">
        <v>0</v>
      </c>
      <c r="H332" t="s">
        <v>2869</v>
      </c>
      <c r="I332" s="31">
        <v>120645</v>
      </c>
    </row>
    <row r="333" spans="1:9" x14ac:dyDescent="0.25">
      <c r="A333" t="s">
        <v>3168</v>
      </c>
      <c r="B333" t="s">
        <v>3171</v>
      </c>
      <c r="C333" t="s">
        <v>3172</v>
      </c>
      <c r="D333">
        <v>401</v>
      </c>
      <c r="E333" s="21" t="s">
        <v>3378</v>
      </c>
      <c r="F333">
        <v>459014</v>
      </c>
      <c r="G333">
        <v>0</v>
      </c>
      <c r="H333" t="s">
        <v>3173</v>
      </c>
      <c r="I333" s="31">
        <v>99940</v>
      </c>
    </row>
    <row r="334" spans="1:9" x14ac:dyDescent="0.25">
      <c r="A334" t="s">
        <v>3168</v>
      </c>
      <c r="B334" t="s">
        <v>3174</v>
      </c>
      <c r="C334" t="s">
        <v>3175</v>
      </c>
      <c r="D334">
        <v>401</v>
      </c>
      <c r="E334" s="21" t="s">
        <v>3378</v>
      </c>
      <c r="F334">
        <v>459101</v>
      </c>
      <c r="G334">
        <v>0</v>
      </c>
      <c r="H334" t="s">
        <v>3176</v>
      </c>
      <c r="I334" s="31">
        <v>644000</v>
      </c>
    </row>
    <row r="335" spans="1:9" x14ac:dyDescent="0.25">
      <c r="A335" t="s">
        <v>4914</v>
      </c>
      <c r="B335" t="s">
        <v>4915</v>
      </c>
      <c r="C335" t="s">
        <v>4916</v>
      </c>
      <c r="D335">
        <v>401</v>
      </c>
      <c r="E335" s="21" t="s">
        <v>3378</v>
      </c>
      <c r="F335">
        <v>716000</v>
      </c>
      <c r="G335">
        <v>0</v>
      </c>
      <c r="H335" t="s">
        <v>4917</v>
      </c>
      <c r="I335" s="31">
        <v>0</v>
      </c>
    </row>
    <row r="336" spans="1:9" x14ac:dyDescent="0.25">
      <c r="A336" t="s">
        <v>4918</v>
      </c>
      <c r="B336" t="s">
        <v>4919</v>
      </c>
      <c r="C336" t="s">
        <v>4920</v>
      </c>
      <c r="D336">
        <v>401</v>
      </c>
      <c r="E336" s="21" t="s">
        <v>3378</v>
      </c>
      <c r="F336">
        <v>730000</v>
      </c>
      <c r="G336">
        <v>0</v>
      </c>
      <c r="H336" t="s">
        <v>4495</v>
      </c>
      <c r="I336" s="31">
        <v>0</v>
      </c>
    </row>
    <row r="337" spans="1:9" x14ac:dyDescent="0.25">
      <c r="A337" t="s">
        <v>4918</v>
      </c>
      <c r="B337" t="s">
        <v>4921</v>
      </c>
      <c r="C337" t="s">
        <v>4922</v>
      </c>
      <c r="D337">
        <v>401</v>
      </c>
      <c r="E337" s="21" t="s">
        <v>3378</v>
      </c>
      <c r="F337">
        <v>730010</v>
      </c>
      <c r="G337">
        <v>0</v>
      </c>
      <c r="H337" t="s">
        <v>4686</v>
      </c>
      <c r="I337" s="31">
        <v>0</v>
      </c>
    </row>
    <row r="338" spans="1:9" x14ac:dyDescent="0.25">
      <c r="A338" t="s">
        <v>3177</v>
      </c>
      <c r="B338" t="s">
        <v>3178</v>
      </c>
      <c r="C338" t="s">
        <v>3179</v>
      </c>
      <c r="D338">
        <v>501</v>
      </c>
      <c r="E338" s="21" t="s">
        <v>3377</v>
      </c>
      <c r="F338">
        <v>420000</v>
      </c>
      <c r="G338">
        <v>4001</v>
      </c>
      <c r="H338" t="s">
        <v>2875</v>
      </c>
      <c r="I338" s="31">
        <v>4766881</v>
      </c>
    </row>
    <row r="339" spans="1:9" x14ac:dyDescent="0.25">
      <c r="A339" t="s">
        <v>3177</v>
      </c>
      <c r="B339" t="s">
        <v>3178</v>
      </c>
      <c r="C339" t="s">
        <v>3180</v>
      </c>
      <c r="D339">
        <v>501</v>
      </c>
      <c r="E339" s="21" t="s">
        <v>3377</v>
      </c>
      <c r="F339">
        <v>420000</v>
      </c>
      <c r="G339">
        <v>4009</v>
      </c>
      <c r="H339" t="s">
        <v>2881</v>
      </c>
      <c r="I339" s="31">
        <v>2398564</v>
      </c>
    </row>
    <row r="340" spans="1:9" x14ac:dyDescent="0.25">
      <c r="A340" t="s">
        <v>3177</v>
      </c>
      <c r="B340" t="s">
        <v>3178</v>
      </c>
      <c r="C340" t="s">
        <v>3181</v>
      </c>
      <c r="D340">
        <v>501</v>
      </c>
      <c r="E340" s="21" t="s">
        <v>3377</v>
      </c>
      <c r="F340">
        <v>420000</v>
      </c>
      <c r="G340">
        <v>4014</v>
      </c>
      <c r="H340" t="s">
        <v>2883</v>
      </c>
      <c r="I340" s="31">
        <v>8987403</v>
      </c>
    </row>
    <row r="341" spans="1:9" x14ac:dyDescent="0.25">
      <c r="A341" t="s">
        <v>3177</v>
      </c>
      <c r="B341" t="s">
        <v>3178</v>
      </c>
      <c r="C341" t="s">
        <v>3182</v>
      </c>
      <c r="D341">
        <v>501</v>
      </c>
      <c r="E341" s="21" t="s">
        <v>3377</v>
      </c>
      <c r="F341">
        <v>420000</v>
      </c>
      <c r="G341">
        <v>4018</v>
      </c>
      <c r="H341" t="s">
        <v>2887</v>
      </c>
      <c r="I341" s="31">
        <v>15358833</v>
      </c>
    </row>
    <row r="342" spans="1:9" x14ac:dyDescent="0.25">
      <c r="A342" t="s">
        <v>3177</v>
      </c>
      <c r="B342" t="s">
        <v>3178</v>
      </c>
      <c r="C342" t="s">
        <v>3183</v>
      </c>
      <c r="D342">
        <v>501</v>
      </c>
      <c r="E342" s="21" t="s">
        <v>3377</v>
      </c>
      <c r="F342">
        <v>420000</v>
      </c>
      <c r="G342">
        <v>4019</v>
      </c>
      <c r="H342" t="s">
        <v>2889</v>
      </c>
      <c r="I342" s="31">
        <v>582579</v>
      </c>
    </row>
    <row r="343" spans="1:9" x14ac:dyDescent="0.25">
      <c r="A343" t="s">
        <v>3177</v>
      </c>
      <c r="B343" t="s">
        <v>3178</v>
      </c>
      <c r="C343" t="s">
        <v>3184</v>
      </c>
      <c r="D343">
        <v>501</v>
      </c>
      <c r="E343" s="21" t="s">
        <v>3377</v>
      </c>
      <c r="F343">
        <v>420000</v>
      </c>
      <c r="G343">
        <v>4020</v>
      </c>
      <c r="H343" t="s">
        <v>2891</v>
      </c>
      <c r="I343" s="31">
        <v>4758275</v>
      </c>
    </row>
    <row r="344" spans="1:9" x14ac:dyDescent="0.25">
      <c r="A344" t="s">
        <v>3177</v>
      </c>
      <c r="B344" t="s">
        <v>3178</v>
      </c>
      <c r="C344" t="s">
        <v>3185</v>
      </c>
      <c r="D344">
        <v>501</v>
      </c>
      <c r="E344" s="21" t="s">
        <v>3377</v>
      </c>
      <c r="F344">
        <v>420000</v>
      </c>
      <c r="G344">
        <v>4034</v>
      </c>
      <c r="H344" t="s">
        <v>2931</v>
      </c>
      <c r="I344" s="31">
        <v>536983</v>
      </c>
    </row>
    <row r="345" spans="1:9" x14ac:dyDescent="0.25">
      <c r="A345" t="s">
        <v>3177</v>
      </c>
      <c r="B345" t="s">
        <v>3178</v>
      </c>
      <c r="C345" t="s">
        <v>3186</v>
      </c>
      <c r="D345">
        <v>501</v>
      </c>
      <c r="E345" s="21" t="s">
        <v>3377</v>
      </c>
      <c r="F345">
        <v>420000</v>
      </c>
      <c r="G345">
        <v>4035</v>
      </c>
      <c r="H345" t="s">
        <v>2933</v>
      </c>
      <c r="I345" s="31">
        <v>788337</v>
      </c>
    </row>
    <row r="346" spans="1:9" x14ac:dyDescent="0.25">
      <c r="A346" t="s">
        <v>3187</v>
      </c>
      <c r="B346" t="s">
        <v>3188</v>
      </c>
      <c r="C346" t="s">
        <v>3189</v>
      </c>
      <c r="D346">
        <v>501</v>
      </c>
      <c r="E346" s="21" t="s">
        <v>3377</v>
      </c>
      <c r="F346">
        <v>422000</v>
      </c>
      <c r="G346">
        <v>4013</v>
      </c>
      <c r="H346" t="s">
        <v>2913</v>
      </c>
      <c r="I346" s="31">
        <v>11830</v>
      </c>
    </row>
    <row r="347" spans="1:9" x14ac:dyDescent="0.25">
      <c r="A347" t="s">
        <v>3187</v>
      </c>
      <c r="B347" t="s">
        <v>3188</v>
      </c>
      <c r="C347" t="s">
        <v>4923</v>
      </c>
      <c r="D347">
        <v>501</v>
      </c>
      <c r="E347" s="21" t="s">
        <v>3377</v>
      </c>
      <c r="F347">
        <v>422000</v>
      </c>
      <c r="G347">
        <v>4034</v>
      </c>
      <c r="H347" t="s">
        <v>2931</v>
      </c>
      <c r="I347" s="31">
        <v>0</v>
      </c>
    </row>
    <row r="348" spans="1:9" x14ac:dyDescent="0.25">
      <c r="A348" t="s">
        <v>3187</v>
      </c>
      <c r="B348" t="s">
        <v>3188</v>
      </c>
      <c r="C348" t="s">
        <v>3190</v>
      </c>
      <c r="D348">
        <v>501</v>
      </c>
      <c r="E348" s="21" t="s">
        <v>3377</v>
      </c>
      <c r="F348">
        <v>422000</v>
      </c>
      <c r="G348">
        <v>4038</v>
      </c>
      <c r="H348" t="s">
        <v>3025</v>
      </c>
      <c r="I348" s="31">
        <v>94620</v>
      </c>
    </row>
    <row r="349" spans="1:9" x14ac:dyDescent="0.25">
      <c r="A349" t="s">
        <v>3187</v>
      </c>
      <c r="B349" t="s">
        <v>3188</v>
      </c>
      <c r="C349" t="s">
        <v>3191</v>
      </c>
      <c r="D349">
        <v>501</v>
      </c>
      <c r="E349" s="21" t="s">
        <v>3377</v>
      </c>
      <c r="F349">
        <v>422000</v>
      </c>
      <c r="G349">
        <v>4039</v>
      </c>
      <c r="H349" t="s">
        <v>3027</v>
      </c>
      <c r="I349" s="31">
        <v>261360</v>
      </c>
    </row>
    <row r="350" spans="1:9" x14ac:dyDescent="0.25">
      <c r="A350" t="s">
        <v>3187</v>
      </c>
      <c r="B350" t="s">
        <v>3188</v>
      </c>
      <c r="C350" t="s">
        <v>3192</v>
      </c>
      <c r="D350">
        <v>501</v>
      </c>
      <c r="E350" s="21" t="s">
        <v>3377</v>
      </c>
      <c r="F350">
        <v>422000</v>
      </c>
      <c r="G350">
        <v>4040</v>
      </c>
      <c r="H350" t="s">
        <v>3029</v>
      </c>
      <c r="I350" s="31">
        <v>152950</v>
      </c>
    </row>
    <row r="351" spans="1:9" x14ac:dyDescent="0.25">
      <c r="A351" t="s">
        <v>3187</v>
      </c>
      <c r="B351" t="s">
        <v>3188</v>
      </c>
      <c r="C351" t="s">
        <v>3193</v>
      </c>
      <c r="D351">
        <v>501</v>
      </c>
      <c r="E351" s="21" t="s">
        <v>3377</v>
      </c>
      <c r="F351">
        <v>422000</v>
      </c>
      <c r="G351">
        <v>4041</v>
      </c>
      <c r="H351" t="s">
        <v>3031</v>
      </c>
      <c r="I351" s="31">
        <v>4040</v>
      </c>
    </row>
    <row r="352" spans="1:9" x14ac:dyDescent="0.25">
      <c r="A352" t="s">
        <v>3187</v>
      </c>
      <c r="B352" t="s">
        <v>3188</v>
      </c>
      <c r="C352" t="s">
        <v>3194</v>
      </c>
      <c r="D352">
        <v>501</v>
      </c>
      <c r="E352" s="21" t="s">
        <v>3377</v>
      </c>
      <c r="F352">
        <v>422000</v>
      </c>
      <c r="G352">
        <v>4060</v>
      </c>
      <c r="H352" t="s">
        <v>3033</v>
      </c>
      <c r="I352" s="31">
        <v>720120</v>
      </c>
    </row>
    <row r="353" spans="1:9" x14ac:dyDescent="0.25">
      <c r="A353" t="s">
        <v>3195</v>
      </c>
      <c r="B353" t="s">
        <v>4924</v>
      </c>
      <c r="C353" t="s">
        <v>4925</v>
      </c>
      <c r="D353">
        <v>501</v>
      </c>
      <c r="E353" s="21" t="s">
        <v>3377</v>
      </c>
      <c r="F353">
        <v>440040</v>
      </c>
      <c r="G353">
        <v>0</v>
      </c>
      <c r="H353" t="s">
        <v>4484</v>
      </c>
      <c r="I353" s="31">
        <v>0</v>
      </c>
    </row>
    <row r="354" spans="1:9" x14ac:dyDescent="0.25">
      <c r="A354" t="s">
        <v>3195</v>
      </c>
      <c r="B354" t="s">
        <v>3196</v>
      </c>
      <c r="C354" t="s">
        <v>3197</v>
      </c>
      <c r="D354">
        <v>501</v>
      </c>
      <c r="E354" s="21" t="s">
        <v>3377</v>
      </c>
      <c r="F354">
        <v>440140</v>
      </c>
      <c r="G354">
        <v>0</v>
      </c>
      <c r="H354" t="s">
        <v>2975</v>
      </c>
      <c r="I354" s="31">
        <v>21395</v>
      </c>
    </row>
    <row r="355" spans="1:9" x14ac:dyDescent="0.25">
      <c r="A355" t="s">
        <v>3195</v>
      </c>
      <c r="B355" t="s">
        <v>3198</v>
      </c>
      <c r="C355" t="s">
        <v>3199</v>
      </c>
      <c r="D355">
        <v>501</v>
      </c>
      <c r="E355" s="21" t="s">
        <v>3377</v>
      </c>
      <c r="F355">
        <v>440999</v>
      </c>
      <c r="G355">
        <v>0</v>
      </c>
      <c r="H355" t="s">
        <v>2977</v>
      </c>
      <c r="I355" s="31">
        <v>9855</v>
      </c>
    </row>
    <row r="356" spans="1:9" x14ac:dyDescent="0.25">
      <c r="A356" t="s">
        <v>3200</v>
      </c>
      <c r="B356" t="s">
        <v>3201</v>
      </c>
      <c r="C356" t="s">
        <v>3202</v>
      </c>
      <c r="D356">
        <v>501</v>
      </c>
      <c r="E356" s="21" t="s">
        <v>3377</v>
      </c>
      <c r="F356">
        <v>441000</v>
      </c>
      <c r="G356">
        <v>0</v>
      </c>
      <c r="H356" t="s">
        <v>2979</v>
      </c>
      <c r="I356" s="31">
        <v>53235</v>
      </c>
    </row>
    <row r="357" spans="1:9" x14ac:dyDescent="0.25">
      <c r="A357" t="s">
        <v>3203</v>
      </c>
      <c r="B357" t="s">
        <v>3204</v>
      </c>
      <c r="C357" t="s">
        <v>3205</v>
      </c>
      <c r="D357">
        <v>501</v>
      </c>
      <c r="E357" s="21" t="s">
        <v>3377</v>
      </c>
      <c r="F357">
        <v>459006</v>
      </c>
      <c r="G357">
        <v>0</v>
      </c>
      <c r="H357" t="s">
        <v>1240</v>
      </c>
      <c r="I357" s="31">
        <v>101100</v>
      </c>
    </row>
    <row r="358" spans="1:9" x14ac:dyDescent="0.25">
      <c r="A358" t="s">
        <v>3203</v>
      </c>
      <c r="B358" t="s">
        <v>3206</v>
      </c>
      <c r="C358" t="s">
        <v>3207</v>
      </c>
      <c r="D358">
        <v>501</v>
      </c>
      <c r="E358" s="21" t="s">
        <v>3377</v>
      </c>
      <c r="F358">
        <v>459018</v>
      </c>
      <c r="G358">
        <v>0</v>
      </c>
      <c r="H358" t="s">
        <v>3208</v>
      </c>
      <c r="I358" s="31">
        <v>353400</v>
      </c>
    </row>
    <row r="359" spans="1:9" x14ac:dyDescent="0.25">
      <c r="A359" t="s">
        <v>3203</v>
      </c>
      <c r="B359" t="s">
        <v>4926</v>
      </c>
      <c r="C359" t="s">
        <v>4927</v>
      </c>
      <c r="D359">
        <v>501</v>
      </c>
      <c r="E359" s="21" t="s">
        <v>3377</v>
      </c>
      <c r="F359">
        <v>459100</v>
      </c>
      <c r="G359">
        <v>0</v>
      </c>
      <c r="H359" t="s">
        <v>2988</v>
      </c>
      <c r="I359" s="31">
        <v>0</v>
      </c>
    </row>
    <row r="360" spans="1:9" x14ac:dyDescent="0.25">
      <c r="A360" t="s">
        <v>4928</v>
      </c>
      <c r="B360" t="s">
        <v>4929</v>
      </c>
      <c r="C360" t="s">
        <v>4930</v>
      </c>
      <c r="D360">
        <v>501</v>
      </c>
      <c r="E360" s="21" t="s">
        <v>3377</v>
      </c>
      <c r="F360">
        <v>716000</v>
      </c>
      <c r="G360">
        <v>0</v>
      </c>
      <c r="H360" t="s">
        <v>4695</v>
      </c>
      <c r="I360" s="31">
        <v>0</v>
      </c>
    </row>
    <row r="361" spans="1:9" x14ac:dyDescent="0.25">
      <c r="A361" t="s">
        <v>4928</v>
      </c>
      <c r="B361" t="s">
        <v>4931</v>
      </c>
      <c r="C361" t="s">
        <v>4932</v>
      </c>
      <c r="D361">
        <v>501</v>
      </c>
      <c r="E361" s="21" t="s">
        <v>3377</v>
      </c>
      <c r="F361">
        <v>716010</v>
      </c>
      <c r="G361">
        <v>0</v>
      </c>
      <c r="H361" t="s">
        <v>4719</v>
      </c>
      <c r="I361" s="31">
        <v>0</v>
      </c>
    </row>
    <row r="362" spans="1:9" x14ac:dyDescent="0.25">
      <c r="A362" t="s">
        <v>4933</v>
      </c>
      <c r="B362" t="s">
        <v>4934</v>
      </c>
      <c r="C362" t="s">
        <v>4935</v>
      </c>
      <c r="D362">
        <v>501</v>
      </c>
      <c r="E362" s="21" t="s">
        <v>3377</v>
      </c>
      <c r="F362">
        <v>730000</v>
      </c>
      <c r="G362">
        <v>0</v>
      </c>
      <c r="H362" t="s">
        <v>4495</v>
      </c>
      <c r="I362" s="31">
        <v>0</v>
      </c>
    </row>
    <row r="363" spans="1:9" x14ac:dyDescent="0.25">
      <c r="A363" t="s">
        <v>3209</v>
      </c>
      <c r="B363" t="s">
        <v>3210</v>
      </c>
      <c r="C363" t="s">
        <v>3211</v>
      </c>
      <c r="D363">
        <v>502</v>
      </c>
      <c r="E363" s="21" t="s">
        <v>3323</v>
      </c>
      <c r="F363">
        <v>420000</v>
      </c>
      <c r="G363">
        <v>4008</v>
      </c>
      <c r="H363" t="s">
        <v>2879</v>
      </c>
      <c r="I363" s="31">
        <v>516330</v>
      </c>
    </row>
    <row r="364" spans="1:9" x14ac:dyDescent="0.25">
      <c r="A364" t="s">
        <v>4936</v>
      </c>
      <c r="B364" t="s">
        <v>4937</v>
      </c>
      <c r="C364" t="s">
        <v>4938</v>
      </c>
      <c r="D364">
        <v>502</v>
      </c>
      <c r="E364" s="21" t="s">
        <v>3323</v>
      </c>
      <c r="F364">
        <v>440040</v>
      </c>
      <c r="G364">
        <v>0</v>
      </c>
      <c r="H364" t="s">
        <v>4484</v>
      </c>
      <c r="I364" s="31">
        <v>0</v>
      </c>
    </row>
    <row r="365" spans="1:9" x14ac:dyDescent="0.25">
      <c r="A365" t="s">
        <v>4936</v>
      </c>
      <c r="B365" t="s">
        <v>4939</v>
      </c>
      <c r="C365" t="s">
        <v>4940</v>
      </c>
      <c r="D365">
        <v>502</v>
      </c>
      <c r="E365" s="21" t="s">
        <v>3323</v>
      </c>
      <c r="F365">
        <v>440140</v>
      </c>
      <c r="G365">
        <v>0</v>
      </c>
      <c r="H365" t="s">
        <v>2975</v>
      </c>
      <c r="I365" s="31">
        <v>0</v>
      </c>
    </row>
    <row r="366" spans="1:9" x14ac:dyDescent="0.25">
      <c r="A366" t="s">
        <v>3212</v>
      </c>
      <c r="B366" t="s">
        <v>3213</v>
      </c>
      <c r="C366" t="s">
        <v>3214</v>
      </c>
      <c r="D366">
        <v>502</v>
      </c>
      <c r="E366" s="21" t="s">
        <v>3323</v>
      </c>
      <c r="F366">
        <v>441000</v>
      </c>
      <c r="G366">
        <v>0</v>
      </c>
      <c r="H366" t="s">
        <v>2979</v>
      </c>
      <c r="I366" s="31">
        <v>1490</v>
      </c>
    </row>
    <row r="367" spans="1:9" x14ac:dyDescent="0.25">
      <c r="A367" t="s">
        <v>4941</v>
      </c>
      <c r="B367" t="s">
        <v>4942</v>
      </c>
      <c r="C367" t="s">
        <v>4943</v>
      </c>
      <c r="D367">
        <v>502</v>
      </c>
      <c r="E367" s="21" t="s">
        <v>3323</v>
      </c>
      <c r="F367">
        <v>459100</v>
      </c>
      <c r="G367">
        <v>0</v>
      </c>
      <c r="H367" t="s">
        <v>2988</v>
      </c>
      <c r="I367" s="31">
        <v>0</v>
      </c>
    </row>
    <row r="368" spans="1:9" x14ac:dyDescent="0.25">
      <c r="A368" t="s">
        <v>4944</v>
      </c>
      <c r="B368" t="s">
        <v>4945</v>
      </c>
      <c r="C368" t="s">
        <v>4946</v>
      </c>
      <c r="D368">
        <v>502</v>
      </c>
      <c r="E368" s="21" t="s">
        <v>3323</v>
      </c>
      <c r="F368">
        <v>716000</v>
      </c>
      <c r="G368">
        <v>0</v>
      </c>
      <c r="H368" t="s">
        <v>4695</v>
      </c>
      <c r="I368" s="31">
        <v>0</v>
      </c>
    </row>
    <row r="369" spans="1:9" x14ac:dyDescent="0.25">
      <c r="A369" t="s">
        <v>4944</v>
      </c>
      <c r="B369" t="s">
        <v>4947</v>
      </c>
      <c r="C369" t="s">
        <v>4948</v>
      </c>
      <c r="D369">
        <v>502</v>
      </c>
      <c r="E369" s="21" t="s">
        <v>3323</v>
      </c>
      <c r="F369">
        <v>716010</v>
      </c>
      <c r="G369">
        <v>0</v>
      </c>
      <c r="H369" t="s">
        <v>4719</v>
      </c>
      <c r="I369" s="31">
        <v>0</v>
      </c>
    </row>
    <row r="370" spans="1:9" x14ac:dyDescent="0.25">
      <c r="A370" t="s">
        <v>3215</v>
      </c>
      <c r="B370" t="s">
        <v>3216</v>
      </c>
      <c r="C370" t="s">
        <v>3217</v>
      </c>
      <c r="D370">
        <v>503</v>
      </c>
      <c r="E370" s="21" t="s">
        <v>3325</v>
      </c>
      <c r="F370">
        <v>420000</v>
      </c>
      <c r="G370">
        <v>4015</v>
      </c>
      <c r="H370" t="s">
        <v>2885</v>
      </c>
      <c r="I370" s="31">
        <v>1450989</v>
      </c>
    </row>
    <row r="371" spans="1:9" x14ac:dyDescent="0.25">
      <c r="A371" t="s">
        <v>3215</v>
      </c>
      <c r="B371" t="s">
        <v>3216</v>
      </c>
      <c r="C371" t="s">
        <v>3218</v>
      </c>
      <c r="D371">
        <v>503</v>
      </c>
      <c r="E371" s="21" t="s">
        <v>3325</v>
      </c>
      <c r="F371">
        <v>420000</v>
      </c>
      <c r="G371">
        <v>4026</v>
      </c>
      <c r="H371" t="s">
        <v>3018</v>
      </c>
      <c r="I371" s="31">
        <v>404246</v>
      </c>
    </row>
    <row r="372" spans="1:9" x14ac:dyDescent="0.25">
      <c r="A372" t="s">
        <v>4949</v>
      </c>
      <c r="B372" t="s">
        <v>4950</v>
      </c>
      <c r="C372" t="s">
        <v>4951</v>
      </c>
      <c r="D372">
        <v>503</v>
      </c>
      <c r="E372" s="21" t="s">
        <v>3325</v>
      </c>
      <c r="F372">
        <v>440040</v>
      </c>
      <c r="G372">
        <v>0</v>
      </c>
      <c r="H372" t="s">
        <v>4484</v>
      </c>
      <c r="I372" s="31">
        <v>0</v>
      </c>
    </row>
    <row r="373" spans="1:9" x14ac:dyDescent="0.25">
      <c r="A373" t="s">
        <v>4949</v>
      </c>
      <c r="B373" t="s">
        <v>4952</v>
      </c>
      <c r="C373" t="s">
        <v>4953</v>
      </c>
      <c r="D373">
        <v>503</v>
      </c>
      <c r="E373" s="21" t="s">
        <v>3325</v>
      </c>
      <c r="F373">
        <v>440140</v>
      </c>
      <c r="G373">
        <v>0</v>
      </c>
      <c r="H373" t="s">
        <v>2975</v>
      </c>
      <c r="I373" s="31">
        <v>0</v>
      </c>
    </row>
    <row r="374" spans="1:9" x14ac:dyDescent="0.25">
      <c r="A374" t="s">
        <v>3219</v>
      </c>
      <c r="B374" t="s">
        <v>3220</v>
      </c>
      <c r="C374" t="s">
        <v>3221</v>
      </c>
      <c r="D374">
        <v>503</v>
      </c>
      <c r="E374" s="21" t="s">
        <v>3325</v>
      </c>
      <c r="F374">
        <v>441000</v>
      </c>
      <c r="G374">
        <v>0</v>
      </c>
      <c r="H374" t="s">
        <v>2979</v>
      </c>
      <c r="I374" s="31">
        <v>3075</v>
      </c>
    </row>
    <row r="375" spans="1:9" x14ac:dyDescent="0.25">
      <c r="A375" t="s">
        <v>4954</v>
      </c>
      <c r="B375" t="s">
        <v>4955</v>
      </c>
      <c r="C375" t="s">
        <v>4956</v>
      </c>
      <c r="D375">
        <v>503</v>
      </c>
      <c r="E375" s="21" t="s">
        <v>3325</v>
      </c>
      <c r="F375">
        <v>459100</v>
      </c>
      <c r="G375">
        <v>0</v>
      </c>
      <c r="H375" t="s">
        <v>2988</v>
      </c>
      <c r="I375" s="31">
        <v>0</v>
      </c>
    </row>
    <row r="376" spans="1:9" x14ac:dyDescent="0.25">
      <c r="A376" t="s">
        <v>4957</v>
      </c>
      <c r="B376" t="s">
        <v>4958</v>
      </c>
      <c r="C376" t="s">
        <v>4959</v>
      </c>
      <c r="D376">
        <v>503</v>
      </c>
      <c r="E376" s="21" t="s">
        <v>3325</v>
      </c>
      <c r="F376">
        <v>716000</v>
      </c>
      <c r="G376">
        <v>0</v>
      </c>
      <c r="H376" t="s">
        <v>4695</v>
      </c>
      <c r="I376" s="31">
        <v>0</v>
      </c>
    </row>
    <row r="377" spans="1:9" x14ac:dyDescent="0.25">
      <c r="A377" t="s">
        <v>4957</v>
      </c>
      <c r="B377" t="s">
        <v>4960</v>
      </c>
      <c r="C377" t="s">
        <v>4961</v>
      </c>
      <c r="D377">
        <v>503</v>
      </c>
      <c r="E377" s="21" t="s">
        <v>3325</v>
      </c>
      <c r="F377">
        <v>716010</v>
      </c>
      <c r="G377">
        <v>0</v>
      </c>
      <c r="H377" t="s">
        <v>4719</v>
      </c>
      <c r="I377" s="31">
        <v>0</v>
      </c>
    </row>
    <row r="378" spans="1:9" x14ac:dyDescent="0.25">
      <c r="A378" t="s">
        <v>3222</v>
      </c>
      <c r="B378" t="s">
        <v>3223</v>
      </c>
      <c r="C378" t="s">
        <v>3224</v>
      </c>
      <c r="D378">
        <v>504</v>
      </c>
      <c r="E378" s="21" t="s">
        <v>3327</v>
      </c>
      <c r="F378">
        <v>420000</v>
      </c>
      <c r="G378">
        <v>4016</v>
      </c>
      <c r="H378" t="s">
        <v>2915</v>
      </c>
      <c r="I378" s="31">
        <v>186837</v>
      </c>
    </row>
    <row r="379" spans="1:9" x14ac:dyDescent="0.25">
      <c r="A379" t="s">
        <v>3222</v>
      </c>
      <c r="B379" t="s">
        <v>3223</v>
      </c>
      <c r="C379" t="s">
        <v>3225</v>
      </c>
      <c r="D379">
        <v>504</v>
      </c>
      <c r="E379" s="21" t="s">
        <v>3327</v>
      </c>
      <c r="F379">
        <v>420000</v>
      </c>
      <c r="G379">
        <v>4031</v>
      </c>
      <c r="H379" t="s">
        <v>2897</v>
      </c>
      <c r="I379" s="31">
        <v>290088</v>
      </c>
    </row>
    <row r="380" spans="1:9" x14ac:dyDescent="0.25">
      <c r="A380" t="s">
        <v>4962</v>
      </c>
      <c r="B380" t="s">
        <v>4963</v>
      </c>
      <c r="C380" t="s">
        <v>4964</v>
      </c>
      <c r="D380">
        <v>504</v>
      </c>
      <c r="E380" s="21" t="s">
        <v>3327</v>
      </c>
      <c r="F380">
        <v>440140</v>
      </c>
      <c r="G380">
        <v>0</v>
      </c>
      <c r="H380" t="s">
        <v>2975</v>
      </c>
      <c r="I380" s="31">
        <v>0</v>
      </c>
    </row>
    <row r="381" spans="1:9" x14ac:dyDescent="0.25">
      <c r="A381" t="s">
        <v>3226</v>
      </c>
      <c r="B381" t="s">
        <v>3227</v>
      </c>
      <c r="C381" t="s">
        <v>3228</v>
      </c>
      <c r="D381">
        <v>504</v>
      </c>
      <c r="E381" s="21" t="s">
        <v>3327</v>
      </c>
      <c r="F381">
        <v>441000</v>
      </c>
      <c r="G381">
        <v>0</v>
      </c>
      <c r="H381" t="s">
        <v>2979</v>
      </c>
      <c r="I381" s="31">
        <v>705</v>
      </c>
    </row>
    <row r="382" spans="1:9" x14ac:dyDescent="0.25">
      <c r="A382" t="s">
        <v>4965</v>
      </c>
      <c r="B382" t="s">
        <v>4966</v>
      </c>
      <c r="C382" t="s">
        <v>4967</v>
      </c>
      <c r="D382">
        <v>504</v>
      </c>
      <c r="E382" s="21" t="s">
        <v>3327</v>
      </c>
      <c r="F382">
        <v>459100</v>
      </c>
      <c r="G382">
        <v>0</v>
      </c>
      <c r="H382" t="s">
        <v>2988</v>
      </c>
      <c r="I382" s="31">
        <v>385000</v>
      </c>
    </row>
    <row r="383" spans="1:9" x14ac:dyDescent="0.25">
      <c r="A383" t="s">
        <v>4968</v>
      </c>
      <c r="B383" t="s">
        <v>4969</v>
      </c>
      <c r="C383" t="s">
        <v>4970</v>
      </c>
      <c r="D383">
        <v>504</v>
      </c>
      <c r="E383" s="21" t="s">
        <v>3327</v>
      </c>
      <c r="F383">
        <v>716010</v>
      </c>
      <c r="G383">
        <v>0</v>
      </c>
      <c r="H383" t="s">
        <v>4719</v>
      </c>
      <c r="I383" s="31">
        <v>0</v>
      </c>
    </row>
    <row r="384" spans="1:9" x14ac:dyDescent="0.25">
      <c r="A384" t="s">
        <v>3229</v>
      </c>
      <c r="B384" t="s">
        <v>3230</v>
      </c>
      <c r="C384" t="s">
        <v>3231</v>
      </c>
      <c r="D384">
        <v>505</v>
      </c>
      <c r="E384" s="21" t="s">
        <v>3328</v>
      </c>
      <c r="F384">
        <v>420000</v>
      </c>
      <c r="G384">
        <v>4006</v>
      </c>
      <c r="H384" t="s">
        <v>2908</v>
      </c>
      <c r="I384" s="31">
        <v>399130</v>
      </c>
    </row>
    <row r="385" spans="1:9" x14ac:dyDescent="0.25">
      <c r="A385" t="s">
        <v>3229</v>
      </c>
      <c r="B385" t="s">
        <v>3230</v>
      </c>
      <c r="C385" t="s">
        <v>3232</v>
      </c>
      <c r="D385">
        <v>505</v>
      </c>
      <c r="E385" s="21" t="s">
        <v>3328</v>
      </c>
      <c r="F385">
        <v>420000</v>
      </c>
      <c r="G385">
        <v>4024</v>
      </c>
      <c r="H385" t="s">
        <v>3087</v>
      </c>
      <c r="I385" s="31">
        <v>70435</v>
      </c>
    </row>
    <row r="386" spans="1:9" x14ac:dyDescent="0.25">
      <c r="A386" t="s">
        <v>4971</v>
      </c>
      <c r="B386" t="s">
        <v>4972</v>
      </c>
      <c r="C386" t="s">
        <v>4973</v>
      </c>
      <c r="D386">
        <v>505</v>
      </c>
      <c r="E386" s="21" t="s">
        <v>3328</v>
      </c>
      <c r="F386">
        <v>440140</v>
      </c>
      <c r="G386">
        <v>0</v>
      </c>
      <c r="H386" t="s">
        <v>2975</v>
      </c>
      <c r="I386" s="31">
        <v>0</v>
      </c>
    </row>
    <row r="387" spans="1:9" x14ac:dyDescent="0.25">
      <c r="A387" t="s">
        <v>4971</v>
      </c>
      <c r="B387" t="s">
        <v>4974</v>
      </c>
      <c r="C387" t="s">
        <v>4975</v>
      </c>
      <c r="D387">
        <v>505</v>
      </c>
      <c r="E387" s="21" t="s">
        <v>3328</v>
      </c>
      <c r="F387">
        <v>440999</v>
      </c>
      <c r="G387">
        <v>0</v>
      </c>
      <c r="H387" t="s">
        <v>2977</v>
      </c>
      <c r="I387" s="31">
        <v>0</v>
      </c>
    </row>
    <row r="388" spans="1:9" x14ac:dyDescent="0.25">
      <c r="A388" t="s">
        <v>3233</v>
      </c>
      <c r="B388" t="s">
        <v>3234</v>
      </c>
      <c r="C388" t="s">
        <v>3235</v>
      </c>
      <c r="D388">
        <v>505</v>
      </c>
      <c r="E388" s="21" t="s">
        <v>3328</v>
      </c>
      <c r="F388">
        <v>441000</v>
      </c>
      <c r="G388">
        <v>0</v>
      </c>
      <c r="H388" t="s">
        <v>2979</v>
      </c>
      <c r="I388" s="31">
        <v>770</v>
      </c>
    </row>
    <row r="389" spans="1:9" x14ac:dyDescent="0.25">
      <c r="A389" t="s">
        <v>4976</v>
      </c>
      <c r="B389" t="s">
        <v>4977</v>
      </c>
      <c r="C389" t="s">
        <v>4978</v>
      </c>
      <c r="D389">
        <v>505</v>
      </c>
      <c r="E389" s="21" t="s">
        <v>3328</v>
      </c>
      <c r="F389">
        <v>459100</v>
      </c>
      <c r="G389">
        <v>0</v>
      </c>
      <c r="H389" t="s">
        <v>4979</v>
      </c>
      <c r="I389" s="31">
        <v>490000</v>
      </c>
    </row>
    <row r="390" spans="1:9" x14ac:dyDescent="0.25">
      <c r="A390" t="s">
        <v>3236</v>
      </c>
      <c r="B390" t="s">
        <v>3237</v>
      </c>
      <c r="C390" t="s">
        <v>3238</v>
      </c>
      <c r="D390">
        <v>506</v>
      </c>
      <c r="E390" s="21" t="s">
        <v>3329</v>
      </c>
      <c r="F390">
        <v>420000</v>
      </c>
      <c r="G390">
        <v>4024</v>
      </c>
      <c r="H390" t="s">
        <v>3087</v>
      </c>
      <c r="I390" s="31">
        <v>301465</v>
      </c>
    </row>
    <row r="391" spans="1:9" x14ac:dyDescent="0.25">
      <c r="A391" t="s">
        <v>3239</v>
      </c>
      <c r="B391" t="s">
        <v>3240</v>
      </c>
      <c r="C391" t="s">
        <v>3241</v>
      </c>
      <c r="D391">
        <v>506</v>
      </c>
      <c r="E391" s="21" t="s">
        <v>3329</v>
      </c>
      <c r="F391">
        <v>441000</v>
      </c>
      <c r="G391">
        <v>0</v>
      </c>
      <c r="H391" t="s">
        <v>2979</v>
      </c>
      <c r="I391" s="31">
        <v>380</v>
      </c>
    </row>
    <row r="392" spans="1:9" x14ac:dyDescent="0.25">
      <c r="A392" t="s">
        <v>3242</v>
      </c>
      <c r="B392" t="s">
        <v>3243</v>
      </c>
      <c r="C392" t="s">
        <v>3244</v>
      </c>
      <c r="D392">
        <v>507</v>
      </c>
      <c r="E392" s="21" t="s">
        <v>3330</v>
      </c>
      <c r="F392">
        <v>420000</v>
      </c>
      <c r="G392">
        <v>4008</v>
      </c>
      <c r="H392" t="s">
        <v>2879</v>
      </c>
      <c r="I392" s="31">
        <v>937011.49</v>
      </c>
    </row>
    <row r="393" spans="1:9" x14ac:dyDescent="0.25">
      <c r="A393" t="s">
        <v>3242</v>
      </c>
      <c r="B393" t="s">
        <v>3243</v>
      </c>
      <c r="C393" t="s">
        <v>3245</v>
      </c>
      <c r="D393">
        <v>507</v>
      </c>
      <c r="E393" s="21" t="s">
        <v>3330</v>
      </c>
      <c r="F393">
        <v>420000</v>
      </c>
      <c r="G393">
        <v>4011</v>
      </c>
      <c r="H393" t="s">
        <v>3010</v>
      </c>
      <c r="I393" s="31">
        <v>888372.18</v>
      </c>
    </row>
    <row r="394" spans="1:9" x14ac:dyDescent="0.25">
      <c r="A394" t="s">
        <v>3242</v>
      </c>
      <c r="B394" t="s">
        <v>3243</v>
      </c>
      <c r="C394" t="s">
        <v>3246</v>
      </c>
      <c r="D394">
        <v>507</v>
      </c>
      <c r="E394" s="21" t="s">
        <v>3330</v>
      </c>
      <c r="F394">
        <v>420000</v>
      </c>
      <c r="G394">
        <v>4021</v>
      </c>
      <c r="H394" t="s">
        <v>2893</v>
      </c>
      <c r="I394" s="31">
        <v>1269636.33</v>
      </c>
    </row>
    <row r="395" spans="1:9" x14ac:dyDescent="0.25">
      <c r="A395" t="s">
        <v>4980</v>
      </c>
      <c r="B395" t="s">
        <v>4981</v>
      </c>
      <c r="C395" t="s">
        <v>4982</v>
      </c>
      <c r="D395">
        <v>507</v>
      </c>
      <c r="E395" s="21" t="s">
        <v>3330</v>
      </c>
      <c r="F395">
        <v>440040</v>
      </c>
      <c r="G395">
        <v>0</v>
      </c>
      <c r="H395" t="s">
        <v>4484</v>
      </c>
      <c r="I395" s="31">
        <v>0</v>
      </c>
    </row>
    <row r="396" spans="1:9" x14ac:dyDescent="0.25">
      <c r="A396" t="s">
        <v>4980</v>
      </c>
      <c r="B396" t="s">
        <v>4983</v>
      </c>
      <c r="C396" t="s">
        <v>4984</v>
      </c>
      <c r="D396">
        <v>507</v>
      </c>
      <c r="E396" s="21" t="s">
        <v>3330</v>
      </c>
      <c r="F396">
        <v>440140</v>
      </c>
      <c r="G396">
        <v>0</v>
      </c>
      <c r="H396" t="s">
        <v>2975</v>
      </c>
      <c r="I396" s="31">
        <v>0</v>
      </c>
    </row>
    <row r="397" spans="1:9" x14ac:dyDescent="0.25">
      <c r="A397" t="s">
        <v>4980</v>
      </c>
      <c r="B397" t="s">
        <v>4985</v>
      </c>
      <c r="C397" t="s">
        <v>4986</v>
      </c>
      <c r="D397">
        <v>507</v>
      </c>
      <c r="E397" s="21" t="s">
        <v>3330</v>
      </c>
      <c r="F397">
        <v>440999</v>
      </c>
      <c r="G397">
        <v>0</v>
      </c>
      <c r="H397" t="s">
        <v>2977</v>
      </c>
      <c r="I397" s="31">
        <v>0</v>
      </c>
    </row>
    <row r="398" spans="1:9" x14ac:dyDescent="0.25">
      <c r="A398" t="s">
        <v>3247</v>
      </c>
      <c r="B398" t="s">
        <v>3248</v>
      </c>
      <c r="C398" t="s">
        <v>3249</v>
      </c>
      <c r="D398">
        <v>507</v>
      </c>
      <c r="E398" s="21" t="s">
        <v>3330</v>
      </c>
      <c r="F398">
        <v>441000</v>
      </c>
      <c r="G398">
        <v>0</v>
      </c>
      <c r="H398" t="s">
        <v>2979</v>
      </c>
      <c r="I398" s="31">
        <v>4510</v>
      </c>
    </row>
    <row r="399" spans="1:9" x14ac:dyDescent="0.25">
      <c r="A399" t="s">
        <v>4987</v>
      </c>
      <c r="B399" t="s">
        <v>4988</v>
      </c>
      <c r="C399" t="s">
        <v>4989</v>
      </c>
      <c r="D399">
        <v>507</v>
      </c>
      <c r="E399" s="21" t="s">
        <v>3330</v>
      </c>
      <c r="F399">
        <v>716000</v>
      </c>
      <c r="G399">
        <v>0</v>
      </c>
      <c r="H399" t="s">
        <v>4695</v>
      </c>
      <c r="I399" s="31">
        <v>0</v>
      </c>
    </row>
    <row r="400" spans="1:9" x14ac:dyDescent="0.25">
      <c r="A400" t="s">
        <v>4987</v>
      </c>
      <c r="B400" t="s">
        <v>4990</v>
      </c>
      <c r="C400" t="s">
        <v>4991</v>
      </c>
      <c r="D400">
        <v>507</v>
      </c>
      <c r="E400" s="21" t="s">
        <v>3330</v>
      </c>
      <c r="F400">
        <v>716010</v>
      </c>
      <c r="G400">
        <v>0</v>
      </c>
      <c r="H400" t="s">
        <v>4719</v>
      </c>
      <c r="I400" s="31">
        <v>0</v>
      </c>
    </row>
    <row r="401" spans="1:9" x14ac:dyDescent="0.25">
      <c r="A401" t="s">
        <v>3250</v>
      </c>
      <c r="B401" t="s">
        <v>3251</v>
      </c>
      <c r="C401" t="s">
        <v>3252</v>
      </c>
      <c r="D401">
        <v>508</v>
      </c>
      <c r="E401" s="21" t="s">
        <v>3331</v>
      </c>
      <c r="F401">
        <v>420000</v>
      </c>
      <c r="G401">
        <v>4014</v>
      </c>
      <c r="H401" t="s">
        <v>3253</v>
      </c>
      <c r="I401" s="31">
        <v>52175</v>
      </c>
    </row>
    <row r="402" spans="1:9" x14ac:dyDescent="0.25">
      <c r="A402" t="s">
        <v>4992</v>
      </c>
      <c r="B402" t="s">
        <v>4993</v>
      </c>
      <c r="C402" t="s">
        <v>4994</v>
      </c>
      <c r="D402">
        <v>508</v>
      </c>
      <c r="E402" s="21" t="s">
        <v>3331</v>
      </c>
      <c r="F402">
        <v>440140</v>
      </c>
      <c r="G402">
        <v>0</v>
      </c>
      <c r="H402" t="s">
        <v>2975</v>
      </c>
      <c r="I402" s="31">
        <v>0</v>
      </c>
    </row>
    <row r="403" spans="1:9" x14ac:dyDescent="0.25">
      <c r="A403" t="s">
        <v>4992</v>
      </c>
      <c r="B403" t="s">
        <v>4995</v>
      </c>
      <c r="C403" t="s">
        <v>4996</v>
      </c>
      <c r="D403">
        <v>508</v>
      </c>
      <c r="E403" s="21" t="s">
        <v>3331</v>
      </c>
      <c r="F403">
        <v>440999</v>
      </c>
      <c r="G403">
        <v>0</v>
      </c>
      <c r="H403" t="s">
        <v>2977</v>
      </c>
      <c r="I403" s="31">
        <v>0</v>
      </c>
    </row>
    <row r="404" spans="1:9" x14ac:dyDescent="0.25">
      <c r="A404" t="s">
        <v>3254</v>
      </c>
      <c r="B404" t="s">
        <v>3255</v>
      </c>
      <c r="C404" t="s">
        <v>3256</v>
      </c>
      <c r="D404">
        <v>508</v>
      </c>
      <c r="E404" s="21" t="s">
        <v>3331</v>
      </c>
      <c r="F404">
        <v>441000</v>
      </c>
      <c r="G404">
        <v>0</v>
      </c>
      <c r="H404" t="s">
        <v>2979</v>
      </c>
      <c r="I404" s="31">
        <v>475</v>
      </c>
    </row>
    <row r="405" spans="1:9" x14ac:dyDescent="0.25">
      <c r="A405" t="s">
        <v>3257</v>
      </c>
      <c r="B405" t="s">
        <v>3258</v>
      </c>
      <c r="C405" t="s">
        <v>3259</v>
      </c>
      <c r="D405">
        <v>508</v>
      </c>
      <c r="E405" s="21" t="s">
        <v>3331</v>
      </c>
      <c r="F405">
        <v>459100</v>
      </c>
      <c r="G405">
        <v>0</v>
      </c>
      <c r="H405" t="s">
        <v>2988</v>
      </c>
      <c r="I405" s="31">
        <v>0</v>
      </c>
    </row>
    <row r="406" spans="1:9" x14ac:dyDescent="0.25">
      <c r="A406" t="s">
        <v>4997</v>
      </c>
      <c r="B406" t="s">
        <v>4998</v>
      </c>
      <c r="C406" t="s">
        <v>4999</v>
      </c>
      <c r="D406">
        <v>508</v>
      </c>
      <c r="E406" s="21" t="s">
        <v>3331</v>
      </c>
      <c r="F406">
        <v>716000</v>
      </c>
      <c r="G406">
        <v>0</v>
      </c>
      <c r="H406" t="s">
        <v>4695</v>
      </c>
      <c r="I406" s="31">
        <v>0</v>
      </c>
    </row>
    <row r="407" spans="1:9" x14ac:dyDescent="0.25">
      <c r="A407" t="s">
        <v>3260</v>
      </c>
      <c r="B407" t="s">
        <v>3261</v>
      </c>
      <c r="C407" t="s">
        <v>3262</v>
      </c>
      <c r="D407">
        <v>509</v>
      </c>
      <c r="E407" s="21" t="s">
        <v>3332</v>
      </c>
      <c r="F407">
        <v>420000</v>
      </c>
      <c r="G407">
        <v>4008</v>
      </c>
      <c r="H407" t="s">
        <v>2879</v>
      </c>
      <c r="I407" s="31">
        <v>2312485</v>
      </c>
    </row>
    <row r="408" spans="1:9" x14ac:dyDescent="0.25">
      <c r="A408" t="s">
        <v>5000</v>
      </c>
      <c r="B408" t="s">
        <v>5001</v>
      </c>
      <c r="C408" t="s">
        <v>5002</v>
      </c>
      <c r="D408">
        <v>509</v>
      </c>
      <c r="E408" s="21" t="s">
        <v>3332</v>
      </c>
      <c r="F408">
        <v>440040</v>
      </c>
      <c r="G408">
        <v>0</v>
      </c>
      <c r="H408" t="s">
        <v>4484</v>
      </c>
      <c r="I408" s="31">
        <v>0</v>
      </c>
    </row>
    <row r="409" spans="1:9" x14ac:dyDescent="0.25">
      <c r="A409" t="s">
        <v>5000</v>
      </c>
      <c r="B409" t="s">
        <v>5003</v>
      </c>
      <c r="C409" t="s">
        <v>5004</v>
      </c>
      <c r="D409">
        <v>509</v>
      </c>
      <c r="E409" s="21" t="s">
        <v>3332</v>
      </c>
      <c r="F409">
        <v>440140</v>
      </c>
      <c r="G409">
        <v>0</v>
      </c>
      <c r="H409" t="s">
        <v>2975</v>
      </c>
      <c r="I409" s="31">
        <v>0</v>
      </c>
    </row>
    <row r="410" spans="1:9" x14ac:dyDescent="0.25">
      <c r="A410" t="s">
        <v>3263</v>
      </c>
      <c r="B410" t="s">
        <v>3264</v>
      </c>
      <c r="C410" t="s">
        <v>3265</v>
      </c>
      <c r="D410">
        <v>509</v>
      </c>
      <c r="E410" s="21" t="s">
        <v>3332</v>
      </c>
      <c r="F410">
        <v>441000</v>
      </c>
      <c r="G410">
        <v>0</v>
      </c>
      <c r="H410" t="s">
        <v>2979</v>
      </c>
      <c r="I410" s="31">
        <v>1695</v>
      </c>
    </row>
    <row r="411" spans="1:9" x14ac:dyDescent="0.25">
      <c r="A411" t="s">
        <v>3266</v>
      </c>
      <c r="B411" t="s">
        <v>3267</v>
      </c>
      <c r="C411" t="s">
        <v>3268</v>
      </c>
      <c r="D411">
        <v>510</v>
      </c>
      <c r="E411" s="21" t="s">
        <v>3333</v>
      </c>
      <c r="F411">
        <v>420000</v>
      </c>
      <c r="G411">
        <v>4006</v>
      </c>
      <c r="H411" t="s">
        <v>2908</v>
      </c>
      <c r="I411" s="31">
        <v>116380</v>
      </c>
    </row>
    <row r="412" spans="1:9" x14ac:dyDescent="0.25">
      <c r="A412" t="s">
        <v>3269</v>
      </c>
      <c r="B412" t="s">
        <v>3270</v>
      </c>
      <c r="C412" t="s">
        <v>3271</v>
      </c>
      <c r="D412">
        <v>510</v>
      </c>
      <c r="E412" s="21" t="s">
        <v>3333</v>
      </c>
      <c r="F412">
        <v>441000</v>
      </c>
      <c r="G412">
        <v>0</v>
      </c>
      <c r="H412" t="s">
        <v>2979</v>
      </c>
      <c r="I412" s="31">
        <v>195</v>
      </c>
    </row>
    <row r="413" spans="1:9" x14ac:dyDescent="0.25">
      <c r="A413" t="s">
        <v>5005</v>
      </c>
      <c r="B413" t="s">
        <v>5006</v>
      </c>
      <c r="C413" t="s">
        <v>5007</v>
      </c>
      <c r="D413">
        <v>510</v>
      </c>
      <c r="E413" s="21" t="s">
        <v>3333</v>
      </c>
      <c r="F413">
        <v>716000</v>
      </c>
      <c r="G413">
        <v>0</v>
      </c>
      <c r="H413" t="s">
        <v>4695</v>
      </c>
      <c r="I413" s="31">
        <v>0</v>
      </c>
    </row>
    <row r="414" spans="1:9" x14ac:dyDescent="0.25">
      <c r="A414" t="s">
        <v>5008</v>
      </c>
      <c r="B414" t="s">
        <v>5009</v>
      </c>
      <c r="C414" t="s">
        <v>5010</v>
      </c>
      <c r="D414">
        <v>602</v>
      </c>
      <c r="E414" s="21" t="s">
        <v>3379</v>
      </c>
      <c r="F414">
        <v>441000</v>
      </c>
      <c r="G414">
        <v>0</v>
      </c>
      <c r="H414" t="s">
        <v>2979</v>
      </c>
      <c r="I414" s="31">
        <v>0</v>
      </c>
    </row>
    <row r="415" spans="1:9" x14ac:dyDescent="0.25">
      <c r="A415" t="s">
        <v>3272</v>
      </c>
      <c r="B415" t="s">
        <v>3273</v>
      </c>
      <c r="C415" t="s">
        <v>3274</v>
      </c>
      <c r="D415">
        <v>604</v>
      </c>
      <c r="E415" s="21" t="s">
        <v>3335</v>
      </c>
      <c r="F415">
        <v>420000</v>
      </c>
      <c r="G415">
        <v>4001</v>
      </c>
      <c r="H415" t="s">
        <v>2875</v>
      </c>
      <c r="I415" s="31">
        <v>74888</v>
      </c>
    </row>
    <row r="416" spans="1:9" x14ac:dyDescent="0.25">
      <c r="A416" t="s">
        <v>3272</v>
      </c>
      <c r="B416" t="s">
        <v>3273</v>
      </c>
      <c r="C416" t="s">
        <v>3275</v>
      </c>
      <c r="D416">
        <v>604</v>
      </c>
      <c r="E416" s="21" t="s">
        <v>3335</v>
      </c>
      <c r="F416">
        <v>420000</v>
      </c>
      <c r="G416">
        <v>4008</v>
      </c>
      <c r="H416" t="s">
        <v>2879</v>
      </c>
      <c r="I416" s="31">
        <v>40564</v>
      </c>
    </row>
    <row r="417" spans="1:9" x14ac:dyDescent="0.25">
      <c r="A417" t="s">
        <v>3272</v>
      </c>
      <c r="B417" t="s">
        <v>3273</v>
      </c>
      <c r="C417" t="s">
        <v>3276</v>
      </c>
      <c r="D417">
        <v>604</v>
      </c>
      <c r="E417" s="21" t="s">
        <v>3335</v>
      </c>
      <c r="F417">
        <v>420000</v>
      </c>
      <c r="G417">
        <v>4009</v>
      </c>
      <c r="H417" t="s">
        <v>2881</v>
      </c>
      <c r="I417" s="31">
        <v>21842</v>
      </c>
    </row>
    <row r="418" spans="1:9" x14ac:dyDescent="0.25">
      <c r="A418" t="s">
        <v>3272</v>
      </c>
      <c r="B418" t="s">
        <v>3273</v>
      </c>
      <c r="C418" t="s">
        <v>3277</v>
      </c>
      <c r="D418">
        <v>604</v>
      </c>
      <c r="E418" s="21" t="s">
        <v>3335</v>
      </c>
      <c r="F418">
        <v>420000</v>
      </c>
      <c r="G418">
        <v>4014</v>
      </c>
      <c r="H418" t="s">
        <v>2883</v>
      </c>
      <c r="I418" s="31">
        <v>215302</v>
      </c>
    </row>
    <row r="419" spans="1:9" x14ac:dyDescent="0.25">
      <c r="A419" t="s">
        <v>3272</v>
      </c>
      <c r="B419" t="s">
        <v>3273</v>
      </c>
      <c r="C419" t="s">
        <v>3278</v>
      </c>
      <c r="D419">
        <v>604</v>
      </c>
      <c r="E419" s="21" t="s">
        <v>3335</v>
      </c>
      <c r="F419">
        <v>420000</v>
      </c>
      <c r="G419">
        <v>4015</v>
      </c>
      <c r="H419" t="s">
        <v>2885</v>
      </c>
      <c r="I419" s="31">
        <v>246505</v>
      </c>
    </row>
    <row r="420" spans="1:9" x14ac:dyDescent="0.25">
      <c r="A420" t="s">
        <v>3272</v>
      </c>
      <c r="B420" t="s">
        <v>3273</v>
      </c>
      <c r="C420" t="s">
        <v>3279</v>
      </c>
      <c r="D420">
        <v>604</v>
      </c>
      <c r="E420" s="21" t="s">
        <v>3335</v>
      </c>
      <c r="F420">
        <v>420000</v>
      </c>
      <c r="G420">
        <v>4018</v>
      </c>
      <c r="H420" t="s">
        <v>2887</v>
      </c>
      <c r="I420" s="31">
        <v>37444</v>
      </c>
    </row>
    <row r="421" spans="1:9" x14ac:dyDescent="0.25">
      <c r="A421" t="s">
        <v>3272</v>
      </c>
      <c r="B421" t="s">
        <v>3273</v>
      </c>
      <c r="C421" t="s">
        <v>3280</v>
      </c>
      <c r="D421">
        <v>604</v>
      </c>
      <c r="E421" s="21" t="s">
        <v>3335</v>
      </c>
      <c r="F421">
        <v>420000</v>
      </c>
      <c r="G421">
        <v>4021</v>
      </c>
      <c r="H421" t="s">
        <v>2893</v>
      </c>
      <c r="I421" s="31">
        <v>93609</v>
      </c>
    </row>
    <row r="422" spans="1:9" x14ac:dyDescent="0.25">
      <c r="A422" t="s">
        <v>3272</v>
      </c>
      <c r="B422" t="s">
        <v>3273</v>
      </c>
      <c r="C422" t="s">
        <v>3281</v>
      </c>
      <c r="D422">
        <v>604</v>
      </c>
      <c r="E422" s="21" t="s">
        <v>3335</v>
      </c>
      <c r="F422">
        <v>420000</v>
      </c>
      <c r="G422">
        <v>4026</v>
      </c>
      <c r="H422" t="s">
        <v>3018</v>
      </c>
      <c r="I422" s="31">
        <v>56166</v>
      </c>
    </row>
    <row r="423" spans="1:9" x14ac:dyDescent="0.25">
      <c r="A423" t="s">
        <v>3272</v>
      </c>
      <c r="B423" t="s">
        <v>3273</v>
      </c>
      <c r="C423" t="s">
        <v>3282</v>
      </c>
      <c r="D423">
        <v>604</v>
      </c>
      <c r="E423" s="21" t="s">
        <v>3335</v>
      </c>
      <c r="F423">
        <v>420000</v>
      </c>
      <c r="G423">
        <v>4028</v>
      </c>
      <c r="H423" t="s">
        <v>3283</v>
      </c>
      <c r="I423" s="31">
        <v>37444</v>
      </c>
    </row>
    <row r="424" spans="1:9" x14ac:dyDescent="0.25">
      <c r="A424" t="s">
        <v>3272</v>
      </c>
      <c r="B424" t="s">
        <v>3273</v>
      </c>
      <c r="C424" t="s">
        <v>3284</v>
      </c>
      <c r="D424">
        <v>604</v>
      </c>
      <c r="E424" s="21" t="s">
        <v>3335</v>
      </c>
      <c r="F424">
        <v>420000</v>
      </c>
      <c r="G424">
        <v>4029</v>
      </c>
      <c r="H424" t="s">
        <v>2929</v>
      </c>
      <c r="I424" s="31">
        <v>234023</v>
      </c>
    </row>
    <row r="425" spans="1:9" x14ac:dyDescent="0.25">
      <c r="A425" t="s">
        <v>3272</v>
      </c>
      <c r="B425" t="s">
        <v>3273</v>
      </c>
      <c r="C425" t="s">
        <v>3285</v>
      </c>
      <c r="D425">
        <v>604</v>
      </c>
      <c r="E425" s="21" t="s">
        <v>3335</v>
      </c>
      <c r="F425">
        <v>420000</v>
      </c>
      <c r="G425">
        <v>4031</v>
      </c>
      <c r="H425" t="s">
        <v>2897</v>
      </c>
      <c r="I425" s="31">
        <v>118571</v>
      </c>
    </row>
    <row r="426" spans="1:9" x14ac:dyDescent="0.25">
      <c r="A426" t="s">
        <v>3272</v>
      </c>
      <c r="B426" t="s">
        <v>3273</v>
      </c>
      <c r="C426" t="s">
        <v>5011</v>
      </c>
      <c r="D426">
        <v>604</v>
      </c>
      <c r="E426" s="21" t="s">
        <v>3335</v>
      </c>
      <c r="F426">
        <v>420000</v>
      </c>
      <c r="G426">
        <v>4034</v>
      </c>
      <c r="H426" t="s">
        <v>2931</v>
      </c>
      <c r="I426" s="31">
        <v>18722</v>
      </c>
    </row>
    <row r="427" spans="1:9" x14ac:dyDescent="0.25">
      <c r="A427" t="s">
        <v>5012</v>
      </c>
      <c r="B427" t="s">
        <v>5013</v>
      </c>
      <c r="C427" t="s">
        <v>5014</v>
      </c>
      <c r="D427">
        <v>604</v>
      </c>
      <c r="E427" s="21" t="s">
        <v>3335</v>
      </c>
      <c r="F427">
        <v>440040</v>
      </c>
      <c r="G427">
        <v>0</v>
      </c>
      <c r="H427" t="s">
        <v>4484</v>
      </c>
      <c r="I427" s="31">
        <v>0</v>
      </c>
    </row>
    <row r="428" spans="1:9" x14ac:dyDescent="0.25">
      <c r="A428" t="s">
        <v>5012</v>
      </c>
      <c r="B428" t="s">
        <v>5015</v>
      </c>
      <c r="C428" t="s">
        <v>5016</v>
      </c>
      <c r="D428">
        <v>604</v>
      </c>
      <c r="E428" s="21" t="s">
        <v>3335</v>
      </c>
      <c r="F428">
        <v>440140</v>
      </c>
      <c r="G428">
        <v>0</v>
      </c>
      <c r="H428" t="s">
        <v>2975</v>
      </c>
      <c r="I428" s="31">
        <v>0</v>
      </c>
    </row>
    <row r="429" spans="1:9" x14ac:dyDescent="0.25">
      <c r="A429" t="s">
        <v>5012</v>
      </c>
      <c r="B429" t="s">
        <v>5017</v>
      </c>
      <c r="C429" t="s">
        <v>5018</v>
      </c>
      <c r="D429">
        <v>604</v>
      </c>
      <c r="E429" s="21" t="s">
        <v>3335</v>
      </c>
      <c r="F429">
        <v>440999</v>
      </c>
      <c r="G429">
        <v>0</v>
      </c>
      <c r="H429" t="s">
        <v>2977</v>
      </c>
      <c r="I429" s="31">
        <v>0</v>
      </c>
    </row>
    <row r="430" spans="1:9" x14ac:dyDescent="0.25">
      <c r="A430" t="s">
        <v>3286</v>
      </c>
      <c r="B430" t="s">
        <v>3287</v>
      </c>
      <c r="C430" t="s">
        <v>3288</v>
      </c>
      <c r="D430">
        <v>604</v>
      </c>
      <c r="E430" s="21" t="s">
        <v>3335</v>
      </c>
      <c r="F430">
        <v>441000</v>
      </c>
      <c r="G430">
        <v>0</v>
      </c>
      <c r="H430" t="s">
        <v>2979</v>
      </c>
      <c r="I430" s="31">
        <v>2740</v>
      </c>
    </row>
    <row r="431" spans="1:9" x14ac:dyDescent="0.25">
      <c r="A431" t="s">
        <v>5019</v>
      </c>
      <c r="B431" t="s">
        <v>5020</v>
      </c>
      <c r="C431" t="s">
        <v>5021</v>
      </c>
      <c r="D431">
        <v>604</v>
      </c>
      <c r="E431" s="21" t="s">
        <v>3335</v>
      </c>
      <c r="F431">
        <v>716000</v>
      </c>
      <c r="G431">
        <v>0</v>
      </c>
      <c r="H431" t="s">
        <v>4695</v>
      </c>
      <c r="I431" s="31">
        <v>0</v>
      </c>
    </row>
  </sheetData>
  <autoFilter ref="A3:I431"/>
  <sortState ref="C2:I203">
    <sortCondition ref="C2:C20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25"/>
  <sheetViews>
    <sheetView workbookViewId="0">
      <selection activeCell="D16" sqref="D16"/>
    </sheetView>
  </sheetViews>
  <sheetFormatPr defaultColWidth="5.7109375" defaultRowHeight="15" x14ac:dyDescent="0.25"/>
  <cols>
    <col min="1" max="1" width="16.5703125" style="21" bestFit="1" customWidth="1"/>
    <col min="2" max="2" width="7.7109375" style="21" bestFit="1" customWidth="1"/>
    <col min="3" max="3" width="32.7109375" style="21" bestFit="1" customWidth="1"/>
    <col min="4" max="4" width="19.7109375" style="21" bestFit="1" customWidth="1"/>
    <col min="5" max="5" width="32.7109375" style="21" bestFit="1" customWidth="1"/>
    <col min="6" max="6" width="9.140625" style="21" bestFit="1" customWidth="1"/>
    <col min="7" max="7" width="19.140625" style="21" bestFit="1" customWidth="1"/>
    <col min="8" max="8" width="25.140625" style="21" bestFit="1" customWidth="1"/>
    <col min="9" max="9" width="25.85546875" style="32" bestFit="1" customWidth="1"/>
    <col min="10" max="16384" width="5.7109375" style="21"/>
  </cols>
  <sheetData>
    <row r="1" spans="1:9" x14ac:dyDescent="0.25">
      <c r="H1" s="33" t="s">
        <v>5025</v>
      </c>
      <c r="I1" s="32">
        <f>SUBTOTAL(9,I4:I3725)</f>
        <v>632547310</v>
      </c>
    </row>
    <row r="3" spans="1:9" customFormat="1" x14ac:dyDescent="0.25">
      <c r="A3" s="1" t="s">
        <v>0</v>
      </c>
      <c r="B3" s="1" t="s">
        <v>1</v>
      </c>
      <c r="C3" s="22" t="s">
        <v>3293</v>
      </c>
      <c r="D3" s="22" t="s">
        <v>3372</v>
      </c>
      <c r="E3" s="22" t="s">
        <v>3373</v>
      </c>
      <c r="F3" s="1" t="s">
        <v>3296</v>
      </c>
      <c r="G3" s="1" t="s">
        <v>2</v>
      </c>
      <c r="H3" s="1" t="s">
        <v>3295</v>
      </c>
      <c r="I3" s="30" t="s">
        <v>5024</v>
      </c>
    </row>
    <row r="4" spans="1:9" customFormat="1" x14ac:dyDescent="0.25">
      <c r="A4" t="s">
        <v>3437</v>
      </c>
      <c r="B4">
        <v>100</v>
      </c>
      <c r="C4" s="21" t="s">
        <v>3370</v>
      </c>
      <c r="D4" s="21">
        <v>5701</v>
      </c>
      <c r="E4" s="21" t="s">
        <v>3336</v>
      </c>
      <c r="F4">
        <v>510000</v>
      </c>
      <c r="G4" t="s">
        <v>4</v>
      </c>
      <c r="H4" t="s">
        <v>3438</v>
      </c>
      <c r="I4" s="31">
        <v>1941685</v>
      </c>
    </row>
    <row r="5" spans="1:9" customFormat="1" x14ac:dyDescent="0.25">
      <c r="A5" t="s">
        <v>3</v>
      </c>
      <c r="B5">
        <v>100</v>
      </c>
      <c r="C5" s="21" t="s">
        <v>3370</v>
      </c>
      <c r="D5" s="21">
        <v>5701</v>
      </c>
      <c r="E5" s="21" t="s">
        <v>3336</v>
      </c>
      <c r="F5">
        <v>511000</v>
      </c>
      <c r="G5" t="s">
        <v>4</v>
      </c>
      <c r="H5" t="s">
        <v>5</v>
      </c>
      <c r="I5" s="31">
        <v>0</v>
      </c>
    </row>
    <row r="6" spans="1:9" customFormat="1" x14ac:dyDescent="0.25">
      <c r="A6" t="s">
        <v>7</v>
      </c>
      <c r="B6">
        <v>100</v>
      </c>
      <c r="C6" s="21" t="s">
        <v>3370</v>
      </c>
      <c r="D6" s="21">
        <v>5701</v>
      </c>
      <c r="E6" s="21" t="s">
        <v>3336</v>
      </c>
      <c r="F6">
        <v>511030</v>
      </c>
      <c r="G6" t="s">
        <v>4</v>
      </c>
      <c r="H6" t="s">
        <v>8</v>
      </c>
      <c r="I6" s="31">
        <v>0</v>
      </c>
    </row>
    <row r="7" spans="1:9" customFormat="1" x14ac:dyDescent="0.25">
      <c r="A7" t="s">
        <v>9</v>
      </c>
      <c r="B7">
        <v>100</v>
      </c>
      <c r="C7" s="21" t="s">
        <v>3370</v>
      </c>
      <c r="D7" s="21">
        <v>5701</v>
      </c>
      <c r="E7" s="21" t="s">
        <v>3336</v>
      </c>
      <c r="F7">
        <v>511070</v>
      </c>
      <c r="G7" t="s">
        <v>4</v>
      </c>
      <c r="H7" t="s">
        <v>10</v>
      </c>
      <c r="I7" s="31">
        <v>125000</v>
      </c>
    </row>
    <row r="8" spans="1:9" customFormat="1" x14ac:dyDescent="0.25">
      <c r="A8" t="s">
        <v>11</v>
      </c>
      <c r="B8">
        <v>100</v>
      </c>
      <c r="C8" s="21" t="s">
        <v>3370</v>
      </c>
      <c r="D8" s="21">
        <v>5701</v>
      </c>
      <c r="E8" s="21" t="s">
        <v>3336</v>
      </c>
      <c r="F8">
        <v>511080</v>
      </c>
      <c r="G8" t="s">
        <v>4</v>
      </c>
      <c r="H8" t="s">
        <v>12</v>
      </c>
      <c r="I8" s="31">
        <v>3600</v>
      </c>
    </row>
    <row r="9" spans="1:9" customFormat="1" x14ac:dyDescent="0.25">
      <c r="A9" t="s">
        <v>13</v>
      </c>
      <c r="B9">
        <v>100</v>
      </c>
      <c r="C9" s="21" t="s">
        <v>3370</v>
      </c>
      <c r="D9" s="21">
        <v>5701</v>
      </c>
      <c r="E9" s="21" t="s">
        <v>3336</v>
      </c>
      <c r="F9">
        <v>512000</v>
      </c>
      <c r="G9" t="s">
        <v>4</v>
      </c>
      <c r="H9" t="s">
        <v>14</v>
      </c>
      <c r="I9" s="31">
        <v>114650</v>
      </c>
    </row>
    <row r="10" spans="1:9" customFormat="1" x14ac:dyDescent="0.25">
      <c r="A10" t="s">
        <v>15</v>
      </c>
      <c r="B10">
        <v>100</v>
      </c>
      <c r="C10" s="21" t="s">
        <v>3370</v>
      </c>
      <c r="D10" s="21">
        <v>5701</v>
      </c>
      <c r="E10" s="21" t="s">
        <v>3336</v>
      </c>
      <c r="F10">
        <v>513000</v>
      </c>
      <c r="G10" t="s">
        <v>4</v>
      </c>
      <c r="H10" t="s">
        <v>16</v>
      </c>
      <c r="I10" s="31">
        <v>3205</v>
      </c>
    </row>
    <row r="11" spans="1:9" customFormat="1" x14ac:dyDescent="0.25">
      <c r="A11" t="s">
        <v>17</v>
      </c>
      <c r="B11">
        <v>100</v>
      </c>
      <c r="C11" s="21" t="s">
        <v>3370</v>
      </c>
      <c r="D11" s="21">
        <v>5701</v>
      </c>
      <c r="E11" s="21" t="s">
        <v>3336</v>
      </c>
      <c r="F11">
        <v>513020</v>
      </c>
      <c r="G11" t="s">
        <v>4</v>
      </c>
      <c r="H11" t="s">
        <v>18</v>
      </c>
      <c r="I11" s="31">
        <v>176660</v>
      </c>
    </row>
    <row r="12" spans="1:9" customFormat="1" x14ac:dyDescent="0.25">
      <c r="A12" t="s">
        <v>19</v>
      </c>
      <c r="B12">
        <v>100</v>
      </c>
      <c r="C12" s="21" t="s">
        <v>3370</v>
      </c>
      <c r="D12" s="21">
        <v>5701</v>
      </c>
      <c r="E12" s="21" t="s">
        <v>3336</v>
      </c>
      <c r="F12">
        <v>513040</v>
      </c>
      <c r="G12" t="s">
        <v>4</v>
      </c>
      <c r="H12" t="s">
        <v>20</v>
      </c>
      <c r="I12" s="31">
        <v>9655</v>
      </c>
    </row>
    <row r="13" spans="1:9" customFormat="1" x14ac:dyDescent="0.25">
      <c r="A13" t="s">
        <v>21</v>
      </c>
      <c r="B13">
        <v>100</v>
      </c>
      <c r="C13" s="21" t="s">
        <v>3370</v>
      </c>
      <c r="D13" s="21">
        <v>5701</v>
      </c>
      <c r="E13" s="21" t="s">
        <v>3336</v>
      </c>
      <c r="F13">
        <v>513060</v>
      </c>
      <c r="G13" t="s">
        <v>4</v>
      </c>
      <c r="H13" t="s">
        <v>22</v>
      </c>
      <c r="I13" s="31">
        <v>4805</v>
      </c>
    </row>
    <row r="14" spans="1:9" customFormat="1" x14ac:dyDescent="0.25">
      <c r="A14" t="s">
        <v>23</v>
      </c>
      <c r="B14">
        <v>100</v>
      </c>
      <c r="C14" s="21" t="s">
        <v>3370</v>
      </c>
      <c r="D14" s="21">
        <v>5701</v>
      </c>
      <c r="E14" s="21" t="s">
        <v>3336</v>
      </c>
      <c r="F14">
        <v>514000</v>
      </c>
      <c r="G14" t="s">
        <v>4</v>
      </c>
      <c r="H14" t="s">
        <v>24</v>
      </c>
      <c r="I14" s="31">
        <v>368450</v>
      </c>
    </row>
    <row r="15" spans="1:9" customFormat="1" x14ac:dyDescent="0.25">
      <c r="A15" t="s">
        <v>25</v>
      </c>
      <c r="B15">
        <v>100</v>
      </c>
      <c r="C15" s="21" t="s">
        <v>3370</v>
      </c>
      <c r="D15" s="21">
        <v>5701</v>
      </c>
      <c r="E15" s="21" t="s">
        <v>3336</v>
      </c>
      <c r="F15">
        <v>514010</v>
      </c>
      <c r="G15" t="s">
        <v>4</v>
      </c>
      <c r="H15" t="s">
        <v>26</v>
      </c>
      <c r="I15" s="31">
        <v>39205</v>
      </c>
    </row>
    <row r="16" spans="1:9" customFormat="1" x14ac:dyDescent="0.25">
      <c r="A16" t="s">
        <v>3439</v>
      </c>
      <c r="B16">
        <v>100</v>
      </c>
      <c r="C16" s="21" t="s">
        <v>3370</v>
      </c>
      <c r="D16" s="21">
        <v>5701</v>
      </c>
      <c r="E16" s="21" t="s">
        <v>3336</v>
      </c>
      <c r="F16">
        <v>514020</v>
      </c>
      <c r="G16" t="s">
        <v>4</v>
      </c>
      <c r="H16" t="s">
        <v>106</v>
      </c>
      <c r="I16" s="31">
        <v>87665</v>
      </c>
    </row>
    <row r="17" spans="1:9" customFormat="1" x14ac:dyDescent="0.25">
      <c r="A17" t="s">
        <v>3440</v>
      </c>
      <c r="B17">
        <v>100</v>
      </c>
      <c r="C17" s="21" t="s">
        <v>3370</v>
      </c>
      <c r="D17" s="21">
        <v>5701</v>
      </c>
      <c r="E17" s="21" t="s">
        <v>3336</v>
      </c>
      <c r="F17">
        <v>514030</v>
      </c>
      <c r="G17" t="s">
        <v>4</v>
      </c>
      <c r="H17" t="s">
        <v>142</v>
      </c>
      <c r="I17" s="31">
        <v>90465</v>
      </c>
    </row>
    <row r="18" spans="1:9" customFormat="1" x14ac:dyDescent="0.25">
      <c r="A18" t="s">
        <v>27</v>
      </c>
      <c r="B18">
        <v>100</v>
      </c>
      <c r="C18" s="21" t="s">
        <v>3370</v>
      </c>
      <c r="D18" s="21">
        <v>5701</v>
      </c>
      <c r="E18" s="21" t="s">
        <v>3336</v>
      </c>
      <c r="F18">
        <v>515000</v>
      </c>
      <c r="G18" t="s">
        <v>4</v>
      </c>
      <c r="H18" t="s">
        <v>28</v>
      </c>
      <c r="I18" s="31">
        <v>5760</v>
      </c>
    </row>
    <row r="19" spans="1:9" customFormat="1" x14ac:dyDescent="0.25">
      <c r="A19" t="s">
        <v>29</v>
      </c>
      <c r="B19">
        <v>100</v>
      </c>
      <c r="C19" s="21" t="s">
        <v>3370</v>
      </c>
      <c r="D19" s="21">
        <v>5701</v>
      </c>
      <c r="E19" s="21" t="s">
        <v>3336</v>
      </c>
      <c r="F19">
        <v>520100</v>
      </c>
      <c r="G19" t="s">
        <v>30</v>
      </c>
      <c r="H19" t="s">
        <v>31</v>
      </c>
      <c r="I19" s="31">
        <v>4050</v>
      </c>
    </row>
    <row r="20" spans="1:9" customFormat="1" x14ac:dyDescent="0.25">
      <c r="A20" t="s">
        <v>32</v>
      </c>
      <c r="B20">
        <v>100</v>
      </c>
      <c r="C20" s="21" t="s">
        <v>3370</v>
      </c>
      <c r="D20" s="21">
        <v>5701</v>
      </c>
      <c r="E20" s="21" t="s">
        <v>3336</v>
      </c>
      <c r="F20">
        <v>520110</v>
      </c>
      <c r="G20" t="s">
        <v>30</v>
      </c>
      <c r="H20" t="s">
        <v>33</v>
      </c>
      <c r="I20" s="31">
        <v>9650</v>
      </c>
    </row>
    <row r="21" spans="1:9" customFormat="1" x14ac:dyDescent="0.25">
      <c r="A21" t="s">
        <v>34</v>
      </c>
      <c r="B21">
        <v>100</v>
      </c>
      <c r="C21" s="21" t="s">
        <v>3370</v>
      </c>
      <c r="D21" s="21">
        <v>5701</v>
      </c>
      <c r="E21" s="21" t="s">
        <v>3336</v>
      </c>
      <c r="F21">
        <v>520200</v>
      </c>
      <c r="G21" t="s">
        <v>30</v>
      </c>
      <c r="H21" t="s">
        <v>35</v>
      </c>
      <c r="I21" s="31">
        <v>30000</v>
      </c>
    </row>
    <row r="22" spans="1:9" customFormat="1" x14ac:dyDescent="0.25">
      <c r="A22" t="s">
        <v>36</v>
      </c>
      <c r="B22">
        <v>100</v>
      </c>
      <c r="C22" s="21" t="s">
        <v>3370</v>
      </c>
      <c r="D22" s="21">
        <v>5701</v>
      </c>
      <c r="E22" s="21" t="s">
        <v>3336</v>
      </c>
      <c r="F22">
        <v>520600</v>
      </c>
      <c r="G22" t="s">
        <v>30</v>
      </c>
      <c r="H22" t="s">
        <v>37</v>
      </c>
      <c r="I22" s="31">
        <v>1750</v>
      </c>
    </row>
    <row r="23" spans="1:9" customFormat="1" x14ac:dyDescent="0.25">
      <c r="A23" t="s">
        <v>38</v>
      </c>
      <c r="B23">
        <v>100</v>
      </c>
      <c r="C23" s="21" t="s">
        <v>3370</v>
      </c>
      <c r="D23" s="21">
        <v>5701</v>
      </c>
      <c r="E23" s="21" t="s">
        <v>3336</v>
      </c>
      <c r="F23">
        <v>520630</v>
      </c>
      <c r="G23" t="s">
        <v>30</v>
      </c>
      <c r="H23" t="s">
        <v>39</v>
      </c>
      <c r="I23" s="31">
        <v>200</v>
      </c>
    </row>
    <row r="24" spans="1:9" customFormat="1" x14ac:dyDescent="0.25">
      <c r="A24" t="s">
        <v>40</v>
      </c>
      <c r="B24">
        <v>100</v>
      </c>
      <c r="C24" s="21" t="s">
        <v>3370</v>
      </c>
      <c r="D24" s="21">
        <v>5701</v>
      </c>
      <c r="E24" s="21" t="s">
        <v>3336</v>
      </c>
      <c r="F24">
        <v>521700</v>
      </c>
      <c r="G24" t="s">
        <v>30</v>
      </c>
      <c r="H24" t="s">
        <v>41</v>
      </c>
      <c r="I24" s="31">
        <v>9800</v>
      </c>
    </row>
    <row r="25" spans="1:9" customFormat="1" x14ac:dyDescent="0.25">
      <c r="A25" t="s">
        <v>42</v>
      </c>
      <c r="B25">
        <v>100</v>
      </c>
      <c r="C25" s="21" t="s">
        <v>3370</v>
      </c>
      <c r="D25" s="21">
        <v>5701</v>
      </c>
      <c r="E25" s="21" t="s">
        <v>3336</v>
      </c>
      <c r="F25">
        <v>521900</v>
      </c>
      <c r="G25" t="s">
        <v>30</v>
      </c>
      <c r="H25" t="s">
        <v>43</v>
      </c>
      <c r="I25" s="31">
        <v>220</v>
      </c>
    </row>
    <row r="26" spans="1:9" customFormat="1" x14ac:dyDescent="0.25">
      <c r="A26" t="s">
        <v>44</v>
      </c>
      <c r="B26">
        <v>100</v>
      </c>
      <c r="C26" s="21" t="s">
        <v>3370</v>
      </c>
      <c r="D26" s="21">
        <v>5701</v>
      </c>
      <c r="E26" s="21" t="s">
        <v>3336</v>
      </c>
      <c r="F26">
        <v>521910</v>
      </c>
      <c r="G26" t="s">
        <v>30</v>
      </c>
      <c r="H26" t="s">
        <v>45</v>
      </c>
      <c r="I26" s="31">
        <v>500</v>
      </c>
    </row>
    <row r="27" spans="1:9" customFormat="1" x14ac:dyDescent="0.25">
      <c r="A27" t="s">
        <v>46</v>
      </c>
      <c r="B27">
        <v>100</v>
      </c>
      <c r="C27" s="21" t="s">
        <v>3370</v>
      </c>
      <c r="D27" s="21">
        <v>5701</v>
      </c>
      <c r="E27" s="21" t="s">
        <v>3336</v>
      </c>
      <c r="F27">
        <v>530300</v>
      </c>
      <c r="G27" t="s">
        <v>47</v>
      </c>
      <c r="H27" t="s">
        <v>48</v>
      </c>
      <c r="I27" s="31">
        <v>1195</v>
      </c>
    </row>
    <row r="28" spans="1:9" customFormat="1" x14ac:dyDescent="0.25">
      <c r="A28" t="s">
        <v>49</v>
      </c>
      <c r="B28">
        <v>100</v>
      </c>
      <c r="C28" s="21" t="s">
        <v>3370</v>
      </c>
      <c r="D28" s="21">
        <v>5701</v>
      </c>
      <c r="E28" s="21" t="s">
        <v>3336</v>
      </c>
      <c r="F28">
        <v>530400</v>
      </c>
      <c r="G28" t="s">
        <v>47</v>
      </c>
      <c r="H28" t="s">
        <v>50</v>
      </c>
      <c r="I28" s="31">
        <v>20035</v>
      </c>
    </row>
    <row r="29" spans="1:9" customFormat="1" x14ac:dyDescent="0.25">
      <c r="A29" t="s">
        <v>51</v>
      </c>
      <c r="B29">
        <v>100</v>
      </c>
      <c r="C29" s="21" t="s">
        <v>3370</v>
      </c>
      <c r="D29" s="21">
        <v>5701</v>
      </c>
      <c r="E29" s="21" t="s">
        <v>3336</v>
      </c>
      <c r="F29">
        <v>530500</v>
      </c>
      <c r="G29" t="s">
        <v>47</v>
      </c>
      <c r="H29" t="s">
        <v>52</v>
      </c>
      <c r="I29" s="31">
        <v>10425</v>
      </c>
    </row>
    <row r="30" spans="1:9" customFormat="1" x14ac:dyDescent="0.25">
      <c r="A30" t="s">
        <v>53</v>
      </c>
      <c r="B30">
        <v>100</v>
      </c>
      <c r="C30" s="21" t="s">
        <v>3370</v>
      </c>
      <c r="D30" s="21">
        <v>5701</v>
      </c>
      <c r="E30" s="21" t="s">
        <v>3336</v>
      </c>
      <c r="F30">
        <v>530510</v>
      </c>
      <c r="G30" t="s">
        <v>47</v>
      </c>
      <c r="H30" t="s">
        <v>54</v>
      </c>
      <c r="I30" s="31">
        <v>178010</v>
      </c>
    </row>
    <row r="31" spans="1:9" customFormat="1" x14ac:dyDescent="0.25">
      <c r="A31" t="s">
        <v>55</v>
      </c>
      <c r="B31">
        <v>100</v>
      </c>
      <c r="C31" s="21" t="s">
        <v>3370</v>
      </c>
      <c r="D31" s="21">
        <v>5701</v>
      </c>
      <c r="E31" s="21" t="s">
        <v>3336</v>
      </c>
      <c r="F31">
        <v>531020</v>
      </c>
      <c r="G31" t="s">
        <v>47</v>
      </c>
      <c r="H31" t="s">
        <v>56</v>
      </c>
      <c r="I31" s="31">
        <v>18720</v>
      </c>
    </row>
    <row r="32" spans="1:9" customFormat="1" x14ac:dyDescent="0.25">
      <c r="A32" t="s">
        <v>57</v>
      </c>
      <c r="B32">
        <v>100</v>
      </c>
      <c r="C32" s="21" t="s">
        <v>3370</v>
      </c>
      <c r="D32" s="21">
        <v>5701</v>
      </c>
      <c r="E32" s="21" t="s">
        <v>3336</v>
      </c>
      <c r="F32">
        <v>531100</v>
      </c>
      <c r="G32" t="s">
        <v>47</v>
      </c>
      <c r="H32" t="s">
        <v>58</v>
      </c>
      <c r="I32" s="31">
        <v>40000</v>
      </c>
    </row>
    <row r="33" spans="1:9" customFormat="1" x14ac:dyDescent="0.25">
      <c r="A33" t="s">
        <v>59</v>
      </c>
      <c r="B33">
        <v>100</v>
      </c>
      <c r="C33" s="21" t="s">
        <v>3370</v>
      </c>
      <c r="D33" s="21">
        <v>5701</v>
      </c>
      <c r="E33" s="21" t="s">
        <v>3336</v>
      </c>
      <c r="F33">
        <v>531110</v>
      </c>
      <c r="G33" t="s">
        <v>47</v>
      </c>
      <c r="H33" t="s">
        <v>60</v>
      </c>
      <c r="I33" s="31">
        <v>19000</v>
      </c>
    </row>
    <row r="34" spans="1:9" customFormat="1" x14ac:dyDescent="0.25">
      <c r="A34" t="s">
        <v>61</v>
      </c>
      <c r="B34">
        <v>100</v>
      </c>
      <c r="C34" s="21" t="s">
        <v>3370</v>
      </c>
      <c r="D34" s="21">
        <v>5701</v>
      </c>
      <c r="E34" s="21" t="s">
        <v>3336</v>
      </c>
      <c r="F34">
        <v>531120</v>
      </c>
      <c r="G34" t="s">
        <v>47</v>
      </c>
      <c r="H34" t="s">
        <v>62</v>
      </c>
      <c r="I34" s="31">
        <v>3500</v>
      </c>
    </row>
    <row r="35" spans="1:9" customFormat="1" x14ac:dyDescent="0.25">
      <c r="A35" t="s">
        <v>63</v>
      </c>
      <c r="B35">
        <v>100</v>
      </c>
      <c r="C35" s="21" t="s">
        <v>3370</v>
      </c>
      <c r="D35" s="21">
        <v>5701</v>
      </c>
      <c r="E35" s="21" t="s">
        <v>3336</v>
      </c>
      <c r="F35">
        <v>531300</v>
      </c>
      <c r="G35" t="s">
        <v>47</v>
      </c>
      <c r="H35" t="s">
        <v>64</v>
      </c>
      <c r="I35" s="31">
        <v>90000</v>
      </c>
    </row>
    <row r="36" spans="1:9" customFormat="1" x14ac:dyDescent="0.25">
      <c r="A36" t="s">
        <v>65</v>
      </c>
      <c r="B36">
        <v>100</v>
      </c>
      <c r="C36" s="21" t="s">
        <v>3370</v>
      </c>
      <c r="D36" s="21">
        <v>5701</v>
      </c>
      <c r="E36" s="21" t="s">
        <v>3336</v>
      </c>
      <c r="F36">
        <v>531310</v>
      </c>
      <c r="G36" t="s">
        <v>47</v>
      </c>
      <c r="H36" t="s">
        <v>66</v>
      </c>
      <c r="I36" s="31">
        <v>90000</v>
      </c>
    </row>
    <row r="37" spans="1:9" customFormat="1" x14ac:dyDescent="0.25">
      <c r="A37" t="s">
        <v>67</v>
      </c>
      <c r="B37">
        <v>100</v>
      </c>
      <c r="C37" s="21" t="s">
        <v>3370</v>
      </c>
      <c r="D37" s="21">
        <v>5701</v>
      </c>
      <c r="E37" s="21" t="s">
        <v>3336</v>
      </c>
      <c r="F37">
        <v>531400</v>
      </c>
      <c r="G37" t="s">
        <v>47</v>
      </c>
      <c r="H37" t="s">
        <v>68</v>
      </c>
      <c r="I37" s="31">
        <v>82000</v>
      </c>
    </row>
    <row r="38" spans="1:9" customFormat="1" x14ac:dyDescent="0.25">
      <c r="A38" t="s">
        <v>69</v>
      </c>
      <c r="B38">
        <v>100</v>
      </c>
      <c r="C38" s="21" t="s">
        <v>3370</v>
      </c>
      <c r="D38" s="21">
        <v>5701</v>
      </c>
      <c r="E38" s="21" t="s">
        <v>3336</v>
      </c>
      <c r="F38">
        <v>531410</v>
      </c>
      <c r="G38" t="s">
        <v>47</v>
      </c>
      <c r="H38" t="s">
        <v>70</v>
      </c>
      <c r="I38" s="31">
        <v>1830000</v>
      </c>
    </row>
    <row r="39" spans="1:9" customFormat="1" x14ac:dyDescent="0.25">
      <c r="A39" t="s">
        <v>71</v>
      </c>
      <c r="B39">
        <v>100</v>
      </c>
      <c r="C39" s="21" t="s">
        <v>3370</v>
      </c>
      <c r="D39" s="21">
        <v>5701</v>
      </c>
      <c r="E39" s="21" t="s">
        <v>3336</v>
      </c>
      <c r="F39">
        <v>531490</v>
      </c>
      <c r="G39" t="s">
        <v>47</v>
      </c>
      <c r="H39" t="s">
        <v>72</v>
      </c>
      <c r="I39" s="31">
        <v>475000</v>
      </c>
    </row>
    <row r="40" spans="1:9" customFormat="1" x14ac:dyDescent="0.25">
      <c r="A40" t="s">
        <v>73</v>
      </c>
      <c r="B40">
        <v>100</v>
      </c>
      <c r="C40" s="21" t="s">
        <v>3370</v>
      </c>
      <c r="D40" s="21">
        <v>5701</v>
      </c>
      <c r="E40" s="21" t="s">
        <v>3336</v>
      </c>
      <c r="F40">
        <v>531500</v>
      </c>
      <c r="G40" t="s">
        <v>47</v>
      </c>
      <c r="H40" t="s">
        <v>74</v>
      </c>
      <c r="I40" s="31">
        <v>160600</v>
      </c>
    </row>
    <row r="41" spans="1:9" customFormat="1" x14ac:dyDescent="0.25">
      <c r="A41" t="s">
        <v>75</v>
      </c>
      <c r="B41">
        <v>100</v>
      </c>
      <c r="C41" s="21" t="s">
        <v>3370</v>
      </c>
      <c r="D41" s="21">
        <v>5701</v>
      </c>
      <c r="E41" s="21" t="s">
        <v>3336</v>
      </c>
      <c r="F41">
        <v>531600</v>
      </c>
      <c r="G41" t="s">
        <v>47</v>
      </c>
      <c r="H41" t="s">
        <v>76</v>
      </c>
      <c r="I41" s="31">
        <v>500</v>
      </c>
    </row>
    <row r="42" spans="1:9" customFormat="1" x14ac:dyDescent="0.25">
      <c r="A42" t="s">
        <v>77</v>
      </c>
      <c r="B42">
        <v>100</v>
      </c>
      <c r="C42" s="21" t="s">
        <v>3370</v>
      </c>
      <c r="D42" s="21">
        <v>5701</v>
      </c>
      <c r="E42" s="21" t="s">
        <v>3336</v>
      </c>
      <c r="F42">
        <v>531900</v>
      </c>
      <c r="G42" t="s">
        <v>47</v>
      </c>
      <c r="H42" t="s">
        <v>78</v>
      </c>
      <c r="I42" s="31">
        <v>162780</v>
      </c>
    </row>
    <row r="43" spans="1:9" customFormat="1" x14ac:dyDescent="0.25">
      <c r="A43" t="s">
        <v>79</v>
      </c>
      <c r="B43">
        <v>100</v>
      </c>
      <c r="C43" s="21" t="s">
        <v>3370</v>
      </c>
      <c r="D43" s="21">
        <v>5701</v>
      </c>
      <c r="E43" s="21" t="s">
        <v>3336</v>
      </c>
      <c r="F43">
        <v>532000</v>
      </c>
      <c r="G43" t="s">
        <v>47</v>
      </c>
      <c r="H43" t="s">
        <v>80</v>
      </c>
      <c r="I43" s="31">
        <v>158760</v>
      </c>
    </row>
    <row r="44" spans="1:9" customFormat="1" x14ac:dyDescent="0.25">
      <c r="A44" t="s">
        <v>81</v>
      </c>
      <c r="B44">
        <v>100</v>
      </c>
      <c r="C44" s="21" t="s">
        <v>3370</v>
      </c>
      <c r="D44" s="21">
        <v>5701</v>
      </c>
      <c r="E44" s="21" t="s">
        <v>3336</v>
      </c>
      <c r="F44">
        <v>532100</v>
      </c>
      <c r="G44" t="s">
        <v>47</v>
      </c>
      <c r="H44" t="s">
        <v>82</v>
      </c>
      <c r="I44" s="31">
        <v>500</v>
      </c>
    </row>
    <row r="45" spans="1:9" customFormat="1" x14ac:dyDescent="0.25">
      <c r="A45" t="s">
        <v>83</v>
      </c>
      <c r="B45">
        <v>100</v>
      </c>
      <c r="C45" s="21" t="s">
        <v>3370</v>
      </c>
      <c r="D45" s="21">
        <v>5701</v>
      </c>
      <c r="E45" s="21" t="s">
        <v>3336</v>
      </c>
      <c r="F45">
        <v>532110</v>
      </c>
      <c r="G45" t="s">
        <v>47</v>
      </c>
      <c r="H45" t="s">
        <v>84</v>
      </c>
      <c r="I45" s="31">
        <v>200</v>
      </c>
    </row>
    <row r="46" spans="1:9" customFormat="1" x14ac:dyDescent="0.25">
      <c r="A46" t="s">
        <v>85</v>
      </c>
      <c r="B46">
        <v>100</v>
      </c>
      <c r="C46" s="21" t="s">
        <v>3370</v>
      </c>
      <c r="D46" s="21">
        <v>5701</v>
      </c>
      <c r="E46" s="21" t="s">
        <v>3336</v>
      </c>
      <c r="F46">
        <v>532300</v>
      </c>
      <c r="G46" t="s">
        <v>47</v>
      </c>
      <c r="H46" t="s">
        <v>86</v>
      </c>
      <c r="I46" s="31">
        <v>20000</v>
      </c>
    </row>
    <row r="47" spans="1:9" customFormat="1" x14ac:dyDescent="0.25">
      <c r="A47" t="s">
        <v>87</v>
      </c>
      <c r="B47">
        <v>100</v>
      </c>
      <c r="C47" s="21" t="s">
        <v>3370</v>
      </c>
      <c r="D47" s="21">
        <v>5701</v>
      </c>
      <c r="E47" s="21" t="s">
        <v>3336</v>
      </c>
      <c r="F47">
        <v>532850</v>
      </c>
      <c r="G47" t="s">
        <v>47</v>
      </c>
      <c r="H47" t="s">
        <v>88</v>
      </c>
      <c r="I47" s="31">
        <v>1600</v>
      </c>
    </row>
    <row r="48" spans="1:9" customFormat="1" x14ac:dyDescent="0.25">
      <c r="A48" t="s">
        <v>89</v>
      </c>
      <c r="B48">
        <v>100</v>
      </c>
      <c r="C48" s="21" t="s">
        <v>3370</v>
      </c>
      <c r="D48" s="21">
        <v>5701</v>
      </c>
      <c r="E48" s="21" t="s">
        <v>3336</v>
      </c>
      <c r="F48">
        <v>533030</v>
      </c>
      <c r="G48" t="s">
        <v>47</v>
      </c>
      <c r="H48" t="s">
        <v>90</v>
      </c>
      <c r="I48" s="31">
        <v>3560</v>
      </c>
    </row>
    <row r="49" spans="1:9" customFormat="1" x14ac:dyDescent="0.25">
      <c r="A49" t="s">
        <v>91</v>
      </c>
      <c r="B49">
        <v>100</v>
      </c>
      <c r="C49" s="21" t="s">
        <v>3370</v>
      </c>
      <c r="D49" s="21">
        <v>5701</v>
      </c>
      <c r="E49" s="21" t="s">
        <v>3336</v>
      </c>
      <c r="F49">
        <v>560000</v>
      </c>
      <c r="G49" t="s">
        <v>92</v>
      </c>
      <c r="H49" t="s">
        <v>93</v>
      </c>
      <c r="I49" s="31">
        <v>0</v>
      </c>
    </row>
    <row r="50" spans="1:9" customFormat="1" x14ac:dyDescent="0.25">
      <c r="A50" t="s">
        <v>3441</v>
      </c>
      <c r="B50">
        <v>100</v>
      </c>
      <c r="C50" s="21" t="s">
        <v>3370</v>
      </c>
      <c r="D50" s="21">
        <v>5702</v>
      </c>
      <c r="E50" s="21" t="s">
        <v>3337</v>
      </c>
      <c r="F50">
        <v>510000</v>
      </c>
      <c r="G50" t="s">
        <v>4</v>
      </c>
      <c r="H50" t="s">
        <v>3438</v>
      </c>
      <c r="I50" s="31">
        <v>371845</v>
      </c>
    </row>
    <row r="51" spans="1:9" customFormat="1" x14ac:dyDescent="0.25">
      <c r="A51" t="s">
        <v>94</v>
      </c>
      <c r="B51">
        <v>100</v>
      </c>
      <c r="C51" s="21" t="s">
        <v>3370</v>
      </c>
      <c r="D51" s="21">
        <v>5702</v>
      </c>
      <c r="E51" s="21" t="s">
        <v>3337</v>
      </c>
      <c r="F51">
        <v>511000</v>
      </c>
      <c r="G51" t="s">
        <v>4</v>
      </c>
      <c r="H51" t="s">
        <v>5</v>
      </c>
      <c r="I51" s="31">
        <v>0</v>
      </c>
    </row>
    <row r="52" spans="1:9" customFormat="1" x14ac:dyDescent="0.25">
      <c r="A52" t="s">
        <v>95</v>
      </c>
      <c r="B52">
        <v>100</v>
      </c>
      <c r="C52" s="21" t="s">
        <v>3370</v>
      </c>
      <c r="D52" s="21">
        <v>5702</v>
      </c>
      <c r="E52" s="21" t="s">
        <v>3337</v>
      </c>
      <c r="F52">
        <v>511020</v>
      </c>
      <c r="G52" t="s">
        <v>4</v>
      </c>
      <c r="H52" t="s">
        <v>96</v>
      </c>
      <c r="I52" s="31">
        <v>0</v>
      </c>
    </row>
    <row r="53" spans="1:9" customFormat="1" x14ac:dyDescent="0.25">
      <c r="A53" t="s">
        <v>97</v>
      </c>
      <c r="B53">
        <v>100</v>
      </c>
      <c r="C53" s="21" t="s">
        <v>3370</v>
      </c>
      <c r="D53" s="21">
        <v>5702</v>
      </c>
      <c r="E53" s="21" t="s">
        <v>3337</v>
      </c>
      <c r="F53">
        <v>511030</v>
      </c>
      <c r="G53" t="s">
        <v>4</v>
      </c>
      <c r="H53" t="s">
        <v>8</v>
      </c>
      <c r="I53" s="31">
        <v>0</v>
      </c>
    </row>
    <row r="54" spans="1:9" customFormat="1" x14ac:dyDescent="0.25">
      <c r="A54" t="s">
        <v>98</v>
      </c>
      <c r="B54">
        <v>100</v>
      </c>
      <c r="C54" s="21" t="s">
        <v>3370</v>
      </c>
      <c r="D54" s="21">
        <v>5702</v>
      </c>
      <c r="E54" s="21" t="s">
        <v>3337</v>
      </c>
      <c r="F54">
        <v>512000</v>
      </c>
      <c r="G54" t="s">
        <v>4</v>
      </c>
      <c r="H54" t="s">
        <v>14</v>
      </c>
      <c r="I54" s="31">
        <v>27995</v>
      </c>
    </row>
    <row r="55" spans="1:9" customFormat="1" x14ac:dyDescent="0.25">
      <c r="A55" t="s">
        <v>99</v>
      </c>
      <c r="B55">
        <v>100</v>
      </c>
      <c r="C55" s="21" t="s">
        <v>3370</v>
      </c>
      <c r="D55" s="21">
        <v>5702</v>
      </c>
      <c r="E55" s="21" t="s">
        <v>3337</v>
      </c>
      <c r="F55">
        <v>513000</v>
      </c>
      <c r="G55" t="s">
        <v>4</v>
      </c>
      <c r="H55" t="s">
        <v>16</v>
      </c>
      <c r="I55" s="31">
        <v>615</v>
      </c>
    </row>
    <row r="56" spans="1:9" customFormat="1" x14ac:dyDescent="0.25">
      <c r="A56" t="s">
        <v>100</v>
      </c>
      <c r="B56">
        <v>100</v>
      </c>
      <c r="C56" s="21" t="s">
        <v>3370</v>
      </c>
      <c r="D56" s="21">
        <v>5702</v>
      </c>
      <c r="E56" s="21" t="s">
        <v>3337</v>
      </c>
      <c r="F56">
        <v>513020</v>
      </c>
      <c r="G56" t="s">
        <v>4</v>
      </c>
      <c r="H56" t="s">
        <v>18</v>
      </c>
      <c r="I56" s="31">
        <v>56450</v>
      </c>
    </row>
    <row r="57" spans="1:9" customFormat="1" x14ac:dyDescent="0.25">
      <c r="A57" t="s">
        <v>101</v>
      </c>
      <c r="B57">
        <v>100</v>
      </c>
      <c r="C57" s="21" t="s">
        <v>3370</v>
      </c>
      <c r="D57" s="21">
        <v>5702</v>
      </c>
      <c r="E57" s="21" t="s">
        <v>3337</v>
      </c>
      <c r="F57">
        <v>513040</v>
      </c>
      <c r="G57" t="s">
        <v>4</v>
      </c>
      <c r="H57" t="s">
        <v>20</v>
      </c>
      <c r="I57" s="31">
        <v>3645</v>
      </c>
    </row>
    <row r="58" spans="1:9" customFormat="1" x14ac:dyDescent="0.25">
      <c r="A58" t="s">
        <v>102</v>
      </c>
      <c r="B58">
        <v>100</v>
      </c>
      <c r="C58" s="21" t="s">
        <v>3370</v>
      </c>
      <c r="D58" s="21">
        <v>5702</v>
      </c>
      <c r="E58" s="21" t="s">
        <v>3337</v>
      </c>
      <c r="F58">
        <v>513060</v>
      </c>
      <c r="G58" t="s">
        <v>4</v>
      </c>
      <c r="H58" t="s">
        <v>22</v>
      </c>
      <c r="I58" s="31">
        <v>960</v>
      </c>
    </row>
    <row r="59" spans="1:9" customFormat="1" x14ac:dyDescent="0.25">
      <c r="A59" t="s">
        <v>103</v>
      </c>
      <c r="B59">
        <v>100</v>
      </c>
      <c r="C59" s="21" t="s">
        <v>3370</v>
      </c>
      <c r="D59" s="21">
        <v>5702</v>
      </c>
      <c r="E59" s="21" t="s">
        <v>3337</v>
      </c>
      <c r="F59">
        <v>514000</v>
      </c>
      <c r="G59" t="s">
        <v>4</v>
      </c>
      <c r="H59" t="s">
        <v>24</v>
      </c>
      <c r="I59" s="31">
        <v>43025</v>
      </c>
    </row>
    <row r="60" spans="1:9" customFormat="1" x14ac:dyDescent="0.25">
      <c r="A60" t="s">
        <v>104</v>
      </c>
      <c r="B60">
        <v>100</v>
      </c>
      <c r="C60" s="21" t="s">
        <v>3370</v>
      </c>
      <c r="D60" s="21">
        <v>5702</v>
      </c>
      <c r="E60" s="21" t="s">
        <v>3337</v>
      </c>
      <c r="F60">
        <v>514010</v>
      </c>
      <c r="G60" t="s">
        <v>4</v>
      </c>
      <c r="H60" t="s">
        <v>26</v>
      </c>
      <c r="I60" s="31">
        <v>7505</v>
      </c>
    </row>
    <row r="61" spans="1:9" customFormat="1" x14ac:dyDescent="0.25">
      <c r="A61" t="s">
        <v>105</v>
      </c>
      <c r="B61">
        <v>100</v>
      </c>
      <c r="C61" s="21" t="s">
        <v>3370</v>
      </c>
      <c r="D61" s="21">
        <v>5702</v>
      </c>
      <c r="E61" s="21" t="s">
        <v>3337</v>
      </c>
      <c r="F61">
        <v>514020</v>
      </c>
      <c r="G61" t="s">
        <v>4</v>
      </c>
      <c r="H61" t="s">
        <v>106</v>
      </c>
      <c r="I61" s="31">
        <v>0</v>
      </c>
    </row>
    <row r="62" spans="1:9" customFormat="1" x14ac:dyDescent="0.25">
      <c r="A62" t="s">
        <v>107</v>
      </c>
      <c r="B62">
        <v>100</v>
      </c>
      <c r="C62" s="21" t="s">
        <v>3370</v>
      </c>
      <c r="D62" s="21">
        <v>5702</v>
      </c>
      <c r="E62" s="21" t="s">
        <v>3337</v>
      </c>
      <c r="F62">
        <v>515000</v>
      </c>
      <c r="G62" t="s">
        <v>4</v>
      </c>
      <c r="H62" t="s">
        <v>28</v>
      </c>
      <c r="I62" s="31">
        <v>1920</v>
      </c>
    </row>
    <row r="63" spans="1:9" customFormat="1" x14ac:dyDescent="0.25">
      <c r="A63" t="s">
        <v>108</v>
      </c>
      <c r="B63">
        <v>100</v>
      </c>
      <c r="C63" s="21" t="s">
        <v>3370</v>
      </c>
      <c r="D63" s="21">
        <v>5702</v>
      </c>
      <c r="E63" s="21" t="s">
        <v>3337</v>
      </c>
      <c r="F63">
        <v>520100</v>
      </c>
      <c r="G63" t="s">
        <v>30</v>
      </c>
      <c r="H63" t="s">
        <v>31</v>
      </c>
      <c r="I63" s="31">
        <v>500</v>
      </c>
    </row>
    <row r="64" spans="1:9" customFormat="1" x14ac:dyDescent="0.25">
      <c r="A64" t="s">
        <v>109</v>
      </c>
      <c r="B64">
        <v>100</v>
      </c>
      <c r="C64" s="21" t="s">
        <v>3370</v>
      </c>
      <c r="D64" s="21">
        <v>5702</v>
      </c>
      <c r="E64" s="21" t="s">
        <v>3337</v>
      </c>
      <c r="F64">
        <v>520110</v>
      </c>
      <c r="G64" t="s">
        <v>30</v>
      </c>
      <c r="H64" t="s">
        <v>33</v>
      </c>
      <c r="I64" s="31">
        <v>3840</v>
      </c>
    </row>
    <row r="65" spans="1:9" customFormat="1" x14ac:dyDescent="0.25">
      <c r="A65" t="s">
        <v>110</v>
      </c>
      <c r="B65">
        <v>100</v>
      </c>
      <c r="C65" s="21" t="s">
        <v>3370</v>
      </c>
      <c r="D65" s="21">
        <v>5702</v>
      </c>
      <c r="E65" s="21" t="s">
        <v>3337</v>
      </c>
      <c r="F65">
        <v>520120</v>
      </c>
      <c r="G65" t="s">
        <v>30</v>
      </c>
      <c r="H65" t="s">
        <v>111</v>
      </c>
      <c r="I65" s="31">
        <v>1000</v>
      </c>
    </row>
    <row r="66" spans="1:9" customFormat="1" x14ac:dyDescent="0.25">
      <c r="A66" t="s">
        <v>112</v>
      </c>
      <c r="B66">
        <v>100</v>
      </c>
      <c r="C66" s="21" t="s">
        <v>3370</v>
      </c>
      <c r="D66" s="21">
        <v>5702</v>
      </c>
      <c r="E66" s="21" t="s">
        <v>3337</v>
      </c>
      <c r="F66">
        <v>520600</v>
      </c>
      <c r="G66" t="s">
        <v>30</v>
      </c>
      <c r="H66" t="s">
        <v>37</v>
      </c>
      <c r="I66" s="31">
        <v>2000</v>
      </c>
    </row>
    <row r="67" spans="1:9" customFormat="1" x14ac:dyDescent="0.25">
      <c r="A67" t="s">
        <v>113</v>
      </c>
      <c r="B67">
        <v>100</v>
      </c>
      <c r="C67" s="21" t="s">
        <v>3370</v>
      </c>
      <c r="D67" s="21">
        <v>5702</v>
      </c>
      <c r="E67" s="21" t="s">
        <v>3337</v>
      </c>
      <c r="F67">
        <v>521900</v>
      </c>
      <c r="G67" t="s">
        <v>30</v>
      </c>
      <c r="H67" t="s">
        <v>43</v>
      </c>
      <c r="I67" s="31">
        <v>250</v>
      </c>
    </row>
    <row r="68" spans="1:9" customFormat="1" x14ac:dyDescent="0.25">
      <c r="A68" t="s">
        <v>114</v>
      </c>
      <c r="B68">
        <v>100</v>
      </c>
      <c r="C68" s="21" t="s">
        <v>3370</v>
      </c>
      <c r="D68" s="21">
        <v>5702</v>
      </c>
      <c r="E68" s="21" t="s">
        <v>3337</v>
      </c>
      <c r="F68">
        <v>521910</v>
      </c>
      <c r="G68" t="s">
        <v>30</v>
      </c>
      <c r="H68" t="s">
        <v>45</v>
      </c>
      <c r="I68" s="31">
        <v>200</v>
      </c>
    </row>
    <row r="69" spans="1:9" customFormat="1" x14ac:dyDescent="0.25">
      <c r="A69" t="s">
        <v>115</v>
      </c>
      <c r="B69">
        <v>100</v>
      </c>
      <c r="C69" s="21" t="s">
        <v>3370</v>
      </c>
      <c r="D69" s="21">
        <v>5702</v>
      </c>
      <c r="E69" s="21" t="s">
        <v>3337</v>
      </c>
      <c r="F69">
        <v>530300</v>
      </c>
      <c r="G69" t="s">
        <v>47</v>
      </c>
      <c r="H69" t="s">
        <v>48</v>
      </c>
      <c r="I69" s="31">
        <v>250</v>
      </c>
    </row>
    <row r="70" spans="1:9" customFormat="1" x14ac:dyDescent="0.25">
      <c r="A70" t="s">
        <v>116</v>
      </c>
      <c r="B70">
        <v>100</v>
      </c>
      <c r="C70" s="21" t="s">
        <v>3370</v>
      </c>
      <c r="D70" s="21">
        <v>5702</v>
      </c>
      <c r="E70" s="21" t="s">
        <v>3337</v>
      </c>
      <c r="F70">
        <v>531020</v>
      </c>
      <c r="G70" t="s">
        <v>47</v>
      </c>
      <c r="H70" t="s">
        <v>56</v>
      </c>
      <c r="I70" s="31">
        <v>2160</v>
      </c>
    </row>
    <row r="71" spans="1:9" customFormat="1" x14ac:dyDescent="0.25">
      <c r="A71" t="s">
        <v>117</v>
      </c>
      <c r="B71">
        <v>100</v>
      </c>
      <c r="C71" s="21" t="s">
        <v>3370</v>
      </c>
      <c r="D71" s="21">
        <v>5702</v>
      </c>
      <c r="E71" s="21" t="s">
        <v>3337</v>
      </c>
      <c r="F71">
        <v>531030</v>
      </c>
      <c r="G71" t="s">
        <v>47</v>
      </c>
      <c r="H71" t="s">
        <v>118</v>
      </c>
      <c r="I71" s="31">
        <v>24000</v>
      </c>
    </row>
    <row r="72" spans="1:9" customFormat="1" x14ac:dyDescent="0.25">
      <c r="A72" t="s">
        <v>119</v>
      </c>
      <c r="B72">
        <v>100</v>
      </c>
      <c r="C72" s="21" t="s">
        <v>3370</v>
      </c>
      <c r="D72" s="21">
        <v>5702</v>
      </c>
      <c r="E72" s="21" t="s">
        <v>3337</v>
      </c>
      <c r="F72">
        <v>531300</v>
      </c>
      <c r="G72" t="s">
        <v>47</v>
      </c>
      <c r="H72" t="s">
        <v>64</v>
      </c>
      <c r="I72" s="31">
        <v>48000</v>
      </c>
    </row>
    <row r="73" spans="1:9" customFormat="1" x14ac:dyDescent="0.25">
      <c r="A73" t="s">
        <v>120</v>
      </c>
      <c r="B73">
        <v>100</v>
      </c>
      <c r="C73" s="21" t="s">
        <v>3370</v>
      </c>
      <c r="D73" s="21">
        <v>5702</v>
      </c>
      <c r="E73" s="21" t="s">
        <v>3337</v>
      </c>
      <c r="F73">
        <v>531310</v>
      </c>
      <c r="G73" t="s">
        <v>47</v>
      </c>
      <c r="H73" t="s">
        <v>66</v>
      </c>
      <c r="I73" s="31">
        <v>12000</v>
      </c>
    </row>
    <row r="74" spans="1:9" customFormat="1" x14ac:dyDescent="0.25">
      <c r="A74" t="s">
        <v>121</v>
      </c>
      <c r="B74">
        <v>100</v>
      </c>
      <c r="C74" s="21" t="s">
        <v>3370</v>
      </c>
      <c r="D74" s="21">
        <v>5702</v>
      </c>
      <c r="E74" s="21" t="s">
        <v>3337</v>
      </c>
      <c r="F74">
        <v>531500</v>
      </c>
      <c r="G74" t="s">
        <v>47</v>
      </c>
      <c r="H74" t="s">
        <v>74</v>
      </c>
      <c r="I74" s="31">
        <v>20000</v>
      </c>
    </row>
    <row r="75" spans="1:9" customFormat="1" x14ac:dyDescent="0.25">
      <c r="A75" t="s">
        <v>122</v>
      </c>
      <c r="B75">
        <v>100</v>
      </c>
      <c r="C75" s="21" t="s">
        <v>3370</v>
      </c>
      <c r="D75" s="21">
        <v>5702</v>
      </c>
      <c r="E75" s="21" t="s">
        <v>3337</v>
      </c>
      <c r="F75">
        <v>531700</v>
      </c>
      <c r="G75" t="s">
        <v>47</v>
      </c>
      <c r="H75" t="s">
        <v>123</v>
      </c>
      <c r="I75" s="31">
        <v>59700</v>
      </c>
    </row>
    <row r="76" spans="1:9" customFormat="1" x14ac:dyDescent="0.25">
      <c r="A76" t="s">
        <v>124</v>
      </c>
      <c r="B76">
        <v>100</v>
      </c>
      <c r="C76" s="21" t="s">
        <v>3370</v>
      </c>
      <c r="D76" s="21">
        <v>5702</v>
      </c>
      <c r="E76" s="21" t="s">
        <v>3337</v>
      </c>
      <c r="F76">
        <v>531900</v>
      </c>
      <c r="G76" t="s">
        <v>47</v>
      </c>
      <c r="H76" t="s">
        <v>78</v>
      </c>
      <c r="I76" s="31">
        <v>10300</v>
      </c>
    </row>
    <row r="77" spans="1:9" customFormat="1" x14ac:dyDescent="0.25">
      <c r="A77" t="s">
        <v>125</v>
      </c>
      <c r="B77">
        <v>100</v>
      </c>
      <c r="C77" s="21" t="s">
        <v>3370</v>
      </c>
      <c r="D77" s="21">
        <v>5702</v>
      </c>
      <c r="E77" s="21" t="s">
        <v>3337</v>
      </c>
      <c r="F77">
        <v>532000</v>
      </c>
      <c r="G77" t="s">
        <v>47</v>
      </c>
      <c r="H77" t="s">
        <v>80</v>
      </c>
      <c r="I77" s="31">
        <v>4055</v>
      </c>
    </row>
    <row r="78" spans="1:9" customFormat="1" x14ac:dyDescent="0.25">
      <c r="A78" t="s">
        <v>126</v>
      </c>
      <c r="B78">
        <v>100</v>
      </c>
      <c r="C78" s="21" t="s">
        <v>3370</v>
      </c>
      <c r="D78" s="21">
        <v>5702</v>
      </c>
      <c r="E78" s="21" t="s">
        <v>3337</v>
      </c>
      <c r="F78">
        <v>532100</v>
      </c>
      <c r="G78" t="s">
        <v>47</v>
      </c>
      <c r="H78" t="s">
        <v>82</v>
      </c>
      <c r="I78" s="31">
        <v>100</v>
      </c>
    </row>
    <row r="79" spans="1:9" customFormat="1" x14ac:dyDescent="0.25">
      <c r="A79" t="s">
        <v>127</v>
      </c>
      <c r="B79">
        <v>100</v>
      </c>
      <c r="C79" s="21" t="s">
        <v>3370</v>
      </c>
      <c r="D79" s="21">
        <v>5702</v>
      </c>
      <c r="E79" s="21" t="s">
        <v>3337</v>
      </c>
      <c r="F79">
        <v>532110</v>
      </c>
      <c r="G79" t="s">
        <v>47</v>
      </c>
      <c r="H79" t="s">
        <v>84</v>
      </c>
      <c r="I79" s="31">
        <v>260</v>
      </c>
    </row>
    <row r="80" spans="1:9" customFormat="1" x14ac:dyDescent="0.25">
      <c r="A80" t="s">
        <v>3442</v>
      </c>
      <c r="B80">
        <v>100</v>
      </c>
      <c r="C80" s="21" t="s">
        <v>3370</v>
      </c>
      <c r="D80" s="21">
        <v>5713</v>
      </c>
      <c r="E80" s="21" t="s">
        <v>3348</v>
      </c>
      <c r="F80">
        <v>510000</v>
      </c>
      <c r="G80" t="s">
        <v>4</v>
      </c>
      <c r="H80" t="s">
        <v>3438</v>
      </c>
      <c r="I80" s="31">
        <v>7910855</v>
      </c>
    </row>
    <row r="81" spans="1:9" customFormat="1" x14ac:dyDescent="0.25">
      <c r="A81" t="s">
        <v>128</v>
      </c>
      <c r="B81">
        <v>100</v>
      </c>
      <c r="C81" s="21" t="s">
        <v>3370</v>
      </c>
      <c r="D81" s="21">
        <v>5713</v>
      </c>
      <c r="E81" s="21" t="s">
        <v>3348</v>
      </c>
      <c r="F81">
        <v>511000</v>
      </c>
      <c r="G81" t="s">
        <v>4</v>
      </c>
      <c r="H81" t="s">
        <v>5</v>
      </c>
      <c r="I81" s="31">
        <v>0</v>
      </c>
    </row>
    <row r="82" spans="1:9" customFormat="1" x14ac:dyDescent="0.25">
      <c r="A82" t="s">
        <v>129</v>
      </c>
      <c r="B82">
        <v>100</v>
      </c>
      <c r="C82" s="21" t="s">
        <v>3370</v>
      </c>
      <c r="D82" s="21">
        <v>5713</v>
      </c>
      <c r="E82" s="21" t="s">
        <v>3348</v>
      </c>
      <c r="F82">
        <v>511020</v>
      </c>
      <c r="G82" t="s">
        <v>4</v>
      </c>
      <c r="H82" t="s">
        <v>96</v>
      </c>
      <c r="I82" s="31">
        <v>0</v>
      </c>
    </row>
    <row r="83" spans="1:9" customFormat="1" x14ac:dyDescent="0.25">
      <c r="A83" t="s">
        <v>130</v>
      </c>
      <c r="B83">
        <v>100</v>
      </c>
      <c r="C83" s="21" t="s">
        <v>3370</v>
      </c>
      <c r="D83" s="21">
        <v>5713</v>
      </c>
      <c r="E83" s="21" t="s">
        <v>3348</v>
      </c>
      <c r="F83">
        <v>511030</v>
      </c>
      <c r="G83" t="s">
        <v>4</v>
      </c>
      <c r="H83" t="s">
        <v>8</v>
      </c>
      <c r="I83" s="31">
        <v>0</v>
      </c>
    </row>
    <row r="84" spans="1:9" customFormat="1" x14ac:dyDescent="0.25">
      <c r="A84" t="s">
        <v>131</v>
      </c>
      <c r="B84">
        <v>100</v>
      </c>
      <c r="C84" s="21" t="s">
        <v>3370</v>
      </c>
      <c r="D84" s="21">
        <v>5713</v>
      </c>
      <c r="E84" s="21" t="s">
        <v>3348</v>
      </c>
      <c r="F84">
        <v>511060</v>
      </c>
      <c r="G84" t="s">
        <v>4</v>
      </c>
      <c r="H84" t="s">
        <v>132</v>
      </c>
      <c r="I84" s="31">
        <v>153000</v>
      </c>
    </row>
    <row r="85" spans="1:9" customFormat="1" x14ac:dyDescent="0.25">
      <c r="A85" t="s">
        <v>133</v>
      </c>
      <c r="B85">
        <v>100</v>
      </c>
      <c r="C85" s="21" t="s">
        <v>3370</v>
      </c>
      <c r="D85" s="21">
        <v>5713</v>
      </c>
      <c r="E85" s="21" t="s">
        <v>3348</v>
      </c>
      <c r="F85">
        <v>512000</v>
      </c>
      <c r="G85" t="s">
        <v>4</v>
      </c>
      <c r="H85" t="s">
        <v>14</v>
      </c>
      <c r="I85" s="31">
        <v>595690</v>
      </c>
    </row>
    <row r="86" spans="1:9" customFormat="1" x14ac:dyDescent="0.25">
      <c r="A86" t="s">
        <v>134</v>
      </c>
      <c r="B86">
        <v>100</v>
      </c>
      <c r="C86" s="21" t="s">
        <v>3370</v>
      </c>
      <c r="D86" s="21">
        <v>5713</v>
      </c>
      <c r="E86" s="21" t="s">
        <v>3348</v>
      </c>
      <c r="F86">
        <v>513000</v>
      </c>
      <c r="G86" t="s">
        <v>4</v>
      </c>
      <c r="H86" t="s">
        <v>16</v>
      </c>
      <c r="I86" s="31">
        <v>40340</v>
      </c>
    </row>
    <row r="87" spans="1:9" customFormat="1" x14ac:dyDescent="0.25">
      <c r="A87" t="s">
        <v>135</v>
      </c>
      <c r="B87">
        <v>100</v>
      </c>
      <c r="C87" s="21" t="s">
        <v>3370</v>
      </c>
      <c r="D87" s="21">
        <v>5713</v>
      </c>
      <c r="E87" s="21" t="s">
        <v>3348</v>
      </c>
      <c r="F87">
        <v>513020</v>
      </c>
      <c r="G87" t="s">
        <v>4</v>
      </c>
      <c r="H87" t="s">
        <v>18</v>
      </c>
      <c r="I87" s="31">
        <v>1285175</v>
      </c>
    </row>
    <row r="88" spans="1:9" customFormat="1" x14ac:dyDescent="0.25">
      <c r="A88" t="s">
        <v>136</v>
      </c>
      <c r="B88">
        <v>100</v>
      </c>
      <c r="C88" s="21" t="s">
        <v>3370</v>
      </c>
      <c r="D88" s="21">
        <v>5713</v>
      </c>
      <c r="E88" s="21" t="s">
        <v>3348</v>
      </c>
      <c r="F88">
        <v>513040</v>
      </c>
      <c r="G88" t="s">
        <v>4</v>
      </c>
      <c r="H88" t="s">
        <v>20</v>
      </c>
      <c r="I88" s="31">
        <v>65595</v>
      </c>
    </row>
    <row r="89" spans="1:9" customFormat="1" x14ac:dyDescent="0.25">
      <c r="A89" t="s">
        <v>137</v>
      </c>
      <c r="B89">
        <v>100</v>
      </c>
      <c r="C89" s="21" t="s">
        <v>3370</v>
      </c>
      <c r="D89" s="21">
        <v>5713</v>
      </c>
      <c r="E89" s="21" t="s">
        <v>3348</v>
      </c>
      <c r="F89">
        <v>513060</v>
      </c>
      <c r="G89" t="s">
        <v>4</v>
      </c>
      <c r="H89" t="s">
        <v>22</v>
      </c>
      <c r="I89" s="31">
        <v>20540</v>
      </c>
    </row>
    <row r="90" spans="1:9" customFormat="1" x14ac:dyDescent="0.25">
      <c r="A90" t="s">
        <v>138</v>
      </c>
      <c r="B90">
        <v>100</v>
      </c>
      <c r="C90" s="21" t="s">
        <v>3370</v>
      </c>
      <c r="D90" s="21">
        <v>5713</v>
      </c>
      <c r="E90" s="21" t="s">
        <v>3348</v>
      </c>
      <c r="F90">
        <v>514000</v>
      </c>
      <c r="G90" t="s">
        <v>4</v>
      </c>
      <c r="H90" t="s">
        <v>24</v>
      </c>
      <c r="I90" s="31">
        <v>928170</v>
      </c>
    </row>
    <row r="91" spans="1:9" customFormat="1" x14ac:dyDescent="0.25">
      <c r="A91" t="s">
        <v>139</v>
      </c>
      <c r="B91">
        <v>100</v>
      </c>
      <c r="C91" s="21" t="s">
        <v>3370</v>
      </c>
      <c r="D91" s="21">
        <v>5713</v>
      </c>
      <c r="E91" s="21" t="s">
        <v>3348</v>
      </c>
      <c r="F91">
        <v>514010</v>
      </c>
      <c r="G91" t="s">
        <v>4</v>
      </c>
      <c r="H91" t="s">
        <v>26</v>
      </c>
      <c r="I91" s="31">
        <v>161935</v>
      </c>
    </row>
    <row r="92" spans="1:9" customFormat="1" x14ac:dyDescent="0.25">
      <c r="A92" t="s">
        <v>140</v>
      </c>
      <c r="B92">
        <v>100</v>
      </c>
      <c r="C92" s="21" t="s">
        <v>3370</v>
      </c>
      <c r="D92" s="21">
        <v>5713</v>
      </c>
      <c r="E92" s="21" t="s">
        <v>3348</v>
      </c>
      <c r="F92">
        <v>514020</v>
      </c>
      <c r="G92" t="s">
        <v>4</v>
      </c>
      <c r="H92" t="s">
        <v>106</v>
      </c>
      <c r="I92" s="31">
        <v>18615</v>
      </c>
    </row>
    <row r="93" spans="1:9" customFormat="1" x14ac:dyDescent="0.25">
      <c r="A93" t="s">
        <v>141</v>
      </c>
      <c r="B93">
        <v>100</v>
      </c>
      <c r="C93" s="21" t="s">
        <v>3370</v>
      </c>
      <c r="D93" s="21">
        <v>5713</v>
      </c>
      <c r="E93" s="21" t="s">
        <v>3348</v>
      </c>
      <c r="F93">
        <v>514030</v>
      </c>
      <c r="G93" t="s">
        <v>4</v>
      </c>
      <c r="H93" t="s">
        <v>142</v>
      </c>
      <c r="I93" s="31">
        <v>0</v>
      </c>
    </row>
    <row r="94" spans="1:9" customFormat="1" x14ac:dyDescent="0.25">
      <c r="A94" t="s">
        <v>143</v>
      </c>
      <c r="B94">
        <v>100</v>
      </c>
      <c r="C94" s="21" t="s">
        <v>3370</v>
      </c>
      <c r="D94" s="21">
        <v>5713</v>
      </c>
      <c r="E94" s="21" t="s">
        <v>3348</v>
      </c>
      <c r="F94">
        <v>515000</v>
      </c>
      <c r="G94" t="s">
        <v>4</v>
      </c>
      <c r="H94" t="s">
        <v>28</v>
      </c>
      <c r="I94" s="31">
        <v>36910</v>
      </c>
    </row>
    <row r="95" spans="1:9" customFormat="1" x14ac:dyDescent="0.25">
      <c r="A95" t="s">
        <v>144</v>
      </c>
      <c r="B95">
        <v>100</v>
      </c>
      <c r="C95" s="21" t="s">
        <v>3370</v>
      </c>
      <c r="D95" s="21">
        <v>5713</v>
      </c>
      <c r="E95" s="21" t="s">
        <v>3348</v>
      </c>
      <c r="F95">
        <v>520100</v>
      </c>
      <c r="G95" t="s">
        <v>30</v>
      </c>
      <c r="H95" t="s">
        <v>31</v>
      </c>
      <c r="I95" s="31">
        <v>40440</v>
      </c>
    </row>
    <row r="96" spans="1:9" customFormat="1" x14ac:dyDescent="0.25">
      <c r="A96" t="s">
        <v>145</v>
      </c>
      <c r="B96">
        <v>100</v>
      </c>
      <c r="C96" s="21" t="s">
        <v>3370</v>
      </c>
      <c r="D96" s="21">
        <v>5713</v>
      </c>
      <c r="E96" s="21" t="s">
        <v>3348</v>
      </c>
      <c r="F96">
        <v>520110</v>
      </c>
      <c r="G96" t="s">
        <v>30</v>
      </c>
      <c r="H96" t="s">
        <v>33</v>
      </c>
      <c r="I96" s="31">
        <v>293425</v>
      </c>
    </row>
    <row r="97" spans="1:9" customFormat="1" x14ac:dyDescent="0.25">
      <c r="A97" t="s">
        <v>146</v>
      </c>
      <c r="B97">
        <v>100</v>
      </c>
      <c r="C97" s="21" t="s">
        <v>3370</v>
      </c>
      <c r="D97" s="21">
        <v>5713</v>
      </c>
      <c r="E97" s="21" t="s">
        <v>3348</v>
      </c>
      <c r="F97">
        <v>520200</v>
      </c>
      <c r="G97" t="s">
        <v>30</v>
      </c>
      <c r="H97" t="s">
        <v>35</v>
      </c>
      <c r="I97" s="31">
        <v>15425</v>
      </c>
    </row>
    <row r="98" spans="1:9" customFormat="1" x14ac:dyDescent="0.25">
      <c r="A98" t="s">
        <v>147</v>
      </c>
      <c r="B98">
        <v>100</v>
      </c>
      <c r="C98" s="21" t="s">
        <v>3370</v>
      </c>
      <c r="D98" s="21">
        <v>5713</v>
      </c>
      <c r="E98" s="21" t="s">
        <v>3348</v>
      </c>
      <c r="F98">
        <v>520300</v>
      </c>
      <c r="G98" t="s">
        <v>30</v>
      </c>
      <c r="H98" t="s">
        <v>148</v>
      </c>
      <c r="I98" s="31">
        <v>26970</v>
      </c>
    </row>
    <row r="99" spans="1:9" customFormat="1" x14ac:dyDescent="0.25">
      <c r="A99" t="s">
        <v>149</v>
      </c>
      <c r="B99">
        <v>100</v>
      </c>
      <c r="C99" s="21" t="s">
        <v>3370</v>
      </c>
      <c r="D99" s="21">
        <v>5713</v>
      </c>
      <c r="E99" s="21" t="s">
        <v>3348</v>
      </c>
      <c r="F99">
        <v>520600</v>
      </c>
      <c r="G99" t="s">
        <v>30</v>
      </c>
      <c r="H99" t="s">
        <v>37</v>
      </c>
      <c r="I99" s="31">
        <v>105140</v>
      </c>
    </row>
    <row r="100" spans="1:9" customFormat="1" x14ac:dyDescent="0.25">
      <c r="A100" t="s">
        <v>150</v>
      </c>
      <c r="B100">
        <v>100</v>
      </c>
      <c r="C100" s="21" t="s">
        <v>3370</v>
      </c>
      <c r="D100" s="21">
        <v>5713</v>
      </c>
      <c r="E100" s="21" t="s">
        <v>3348</v>
      </c>
      <c r="F100">
        <v>520630</v>
      </c>
      <c r="G100" t="s">
        <v>30</v>
      </c>
      <c r="H100" t="s">
        <v>39</v>
      </c>
      <c r="I100" s="31">
        <v>7000</v>
      </c>
    </row>
    <row r="101" spans="1:9" customFormat="1" x14ac:dyDescent="0.25">
      <c r="A101" t="s">
        <v>151</v>
      </c>
      <c r="B101">
        <v>100</v>
      </c>
      <c r="C101" s="21" t="s">
        <v>3370</v>
      </c>
      <c r="D101" s="21">
        <v>5713</v>
      </c>
      <c r="E101" s="21" t="s">
        <v>3348</v>
      </c>
      <c r="F101">
        <v>520800</v>
      </c>
      <c r="G101" t="s">
        <v>30</v>
      </c>
      <c r="H101" t="s">
        <v>152</v>
      </c>
      <c r="I101" s="31">
        <v>13300</v>
      </c>
    </row>
    <row r="102" spans="1:9" customFormat="1" x14ac:dyDescent="0.25">
      <c r="A102" t="s">
        <v>153</v>
      </c>
      <c r="B102">
        <v>100</v>
      </c>
      <c r="C102" s="21" t="s">
        <v>3370</v>
      </c>
      <c r="D102" s="21">
        <v>5713</v>
      </c>
      <c r="E102" s="21" t="s">
        <v>3348</v>
      </c>
      <c r="F102">
        <v>521110</v>
      </c>
      <c r="G102" t="s">
        <v>30</v>
      </c>
      <c r="H102" t="s">
        <v>154</v>
      </c>
      <c r="I102" s="31">
        <v>36900</v>
      </c>
    </row>
    <row r="103" spans="1:9" customFormat="1" x14ac:dyDescent="0.25">
      <c r="A103" t="s">
        <v>3443</v>
      </c>
      <c r="B103">
        <v>100</v>
      </c>
      <c r="C103" s="21" t="s">
        <v>3370</v>
      </c>
      <c r="D103" s="21">
        <v>5713</v>
      </c>
      <c r="E103" s="21" t="s">
        <v>3348</v>
      </c>
      <c r="F103">
        <v>521500</v>
      </c>
      <c r="G103" t="s">
        <v>30</v>
      </c>
      <c r="H103" t="s">
        <v>280</v>
      </c>
      <c r="I103" s="31">
        <v>0</v>
      </c>
    </row>
    <row r="104" spans="1:9" customFormat="1" x14ac:dyDescent="0.25">
      <c r="A104" t="s">
        <v>155</v>
      </c>
      <c r="B104">
        <v>100</v>
      </c>
      <c r="C104" s="21" t="s">
        <v>3370</v>
      </c>
      <c r="D104" s="21">
        <v>5713</v>
      </c>
      <c r="E104" s="21" t="s">
        <v>3348</v>
      </c>
      <c r="F104">
        <v>521700</v>
      </c>
      <c r="G104" t="s">
        <v>30</v>
      </c>
      <c r="H104" t="s">
        <v>41</v>
      </c>
      <c r="I104" s="31">
        <v>10000</v>
      </c>
    </row>
    <row r="105" spans="1:9" customFormat="1" x14ac:dyDescent="0.25">
      <c r="A105" t="s">
        <v>156</v>
      </c>
      <c r="B105">
        <v>100</v>
      </c>
      <c r="C105" s="21" t="s">
        <v>3370</v>
      </c>
      <c r="D105" s="21">
        <v>5713</v>
      </c>
      <c r="E105" s="21" t="s">
        <v>3348</v>
      </c>
      <c r="F105">
        <v>521800</v>
      </c>
      <c r="G105" t="s">
        <v>30</v>
      </c>
      <c r="H105" t="s">
        <v>157</v>
      </c>
      <c r="I105" s="31">
        <v>6850</v>
      </c>
    </row>
    <row r="106" spans="1:9" customFormat="1" x14ac:dyDescent="0.25">
      <c r="A106" t="s">
        <v>158</v>
      </c>
      <c r="B106">
        <v>100</v>
      </c>
      <c r="C106" s="21" t="s">
        <v>3370</v>
      </c>
      <c r="D106" s="21">
        <v>5713</v>
      </c>
      <c r="E106" s="21" t="s">
        <v>3348</v>
      </c>
      <c r="F106">
        <v>521900</v>
      </c>
      <c r="G106" t="s">
        <v>30</v>
      </c>
      <c r="H106" t="s">
        <v>43</v>
      </c>
      <c r="I106" s="31">
        <v>15300</v>
      </c>
    </row>
    <row r="107" spans="1:9" customFormat="1" x14ac:dyDescent="0.25">
      <c r="A107" t="s">
        <v>159</v>
      </c>
      <c r="B107">
        <v>100</v>
      </c>
      <c r="C107" s="21" t="s">
        <v>3370</v>
      </c>
      <c r="D107" s="21">
        <v>5713</v>
      </c>
      <c r="E107" s="21" t="s">
        <v>3348</v>
      </c>
      <c r="F107">
        <v>521910</v>
      </c>
      <c r="G107" t="s">
        <v>30</v>
      </c>
      <c r="H107" t="s">
        <v>45</v>
      </c>
      <c r="I107" s="31">
        <v>16500</v>
      </c>
    </row>
    <row r="108" spans="1:9" customFormat="1" x14ac:dyDescent="0.25">
      <c r="A108" t="s">
        <v>160</v>
      </c>
      <c r="B108">
        <v>100</v>
      </c>
      <c r="C108" s="21" t="s">
        <v>3370</v>
      </c>
      <c r="D108" s="21">
        <v>5713</v>
      </c>
      <c r="E108" s="21" t="s">
        <v>3348</v>
      </c>
      <c r="F108">
        <v>530300</v>
      </c>
      <c r="G108" t="s">
        <v>47</v>
      </c>
      <c r="H108" t="s">
        <v>48</v>
      </c>
      <c r="I108" s="31">
        <v>37980</v>
      </c>
    </row>
    <row r="109" spans="1:9" customFormat="1" x14ac:dyDescent="0.25">
      <c r="A109" t="s">
        <v>161</v>
      </c>
      <c r="B109">
        <v>100</v>
      </c>
      <c r="C109" s="21" t="s">
        <v>3370</v>
      </c>
      <c r="D109" s="21">
        <v>5713</v>
      </c>
      <c r="E109" s="21" t="s">
        <v>3348</v>
      </c>
      <c r="F109">
        <v>531000</v>
      </c>
      <c r="G109" t="s">
        <v>47</v>
      </c>
      <c r="H109" t="s">
        <v>162</v>
      </c>
      <c r="I109" s="31">
        <v>6000</v>
      </c>
    </row>
    <row r="110" spans="1:9" customFormat="1" x14ac:dyDescent="0.25">
      <c r="A110" t="s">
        <v>163</v>
      </c>
      <c r="B110">
        <v>100</v>
      </c>
      <c r="C110" s="21" t="s">
        <v>3370</v>
      </c>
      <c r="D110" s="21">
        <v>5713</v>
      </c>
      <c r="E110" s="21" t="s">
        <v>3348</v>
      </c>
      <c r="F110">
        <v>531020</v>
      </c>
      <c r="G110" t="s">
        <v>47</v>
      </c>
      <c r="H110" t="s">
        <v>56</v>
      </c>
      <c r="I110" s="31">
        <v>50380</v>
      </c>
    </row>
    <row r="111" spans="1:9" customFormat="1" x14ac:dyDescent="0.25">
      <c r="A111" t="s">
        <v>164</v>
      </c>
      <c r="B111">
        <v>100</v>
      </c>
      <c r="C111" s="21" t="s">
        <v>3370</v>
      </c>
      <c r="D111" s="21">
        <v>5713</v>
      </c>
      <c r="E111" s="21" t="s">
        <v>3348</v>
      </c>
      <c r="F111">
        <v>531100</v>
      </c>
      <c r="G111" t="s">
        <v>47</v>
      </c>
      <c r="H111" t="s">
        <v>58</v>
      </c>
      <c r="I111" s="31">
        <v>12000</v>
      </c>
    </row>
    <row r="112" spans="1:9" customFormat="1" x14ac:dyDescent="0.25">
      <c r="A112" t="s">
        <v>165</v>
      </c>
      <c r="B112">
        <v>100</v>
      </c>
      <c r="C112" s="21" t="s">
        <v>3370</v>
      </c>
      <c r="D112" s="21">
        <v>5713</v>
      </c>
      <c r="E112" s="21" t="s">
        <v>3348</v>
      </c>
      <c r="F112">
        <v>531110</v>
      </c>
      <c r="G112" t="s">
        <v>47</v>
      </c>
      <c r="H112" t="s">
        <v>60</v>
      </c>
      <c r="I112" s="31">
        <v>13020</v>
      </c>
    </row>
    <row r="113" spans="1:9" customFormat="1" x14ac:dyDescent="0.25">
      <c r="A113" t="s">
        <v>166</v>
      </c>
      <c r="B113">
        <v>100</v>
      </c>
      <c r="C113" s="21" t="s">
        <v>3370</v>
      </c>
      <c r="D113" s="21">
        <v>5713</v>
      </c>
      <c r="E113" s="21" t="s">
        <v>3348</v>
      </c>
      <c r="F113">
        <v>531120</v>
      </c>
      <c r="G113" t="s">
        <v>47</v>
      </c>
      <c r="H113" t="s">
        <v>62</v>
      </c>
      <c r="I113" s="31">
        <v>7920</v>
      </c>
    </row>
    <row r="114" spans="1:9" customFormat="1" x14ac:dyDescent="0.25">
      <c r="A114" t="s">
        <v>167</v>
      </c>
      <c r="B114">
        <v>100</v>
      </c>
      <c r="C114" s="21" t="s">
        <v>3370</v>
      </c>
      <c r="D114" s="21">
        <v>5713</v>
      </c>
      <c r="E114" s="21" t="s">
        <v>3348</v>
      </c>
      <c r="F114">
        <v>531400</v>
      </c>
      <c r="G114" t="s">
        <v>47</v>
      </c>
      <c r="H114" t="s">
        <v>68</v>
      </c>
      <c r="I114" s="31">
        <v>18000</v>
      </c>
    </row>
    <row r="115" spans="1:9" customFormat="1" x14ac:dyDescent="0.25">
      <c r="A115" t="s">
        <v>168</v>
      </c>
      <c r="B115">
        <v>100</v>
      </c>
      <c r="C115" s="21" t="s">
        <v>3370</v>
      </c>
      <c r="D115" s="21">
        <v>5713</v>
      </c>
      <c r="E115" s="21" t="s">
        <v>3348</v>
      </c>
      <c r="F115">
        <v>531700</v>
      </c>
      <c r="G115" t="s">
        <v>47</v>
      </c>
      <c r="H115" t="s">
        <v>123</v>
      </c>
      <c r="I115" s="31">
        <v>20000</v>
      </c>
    </row>
    <row r="116" spans="1:9" customFormat="1" x14ac:dyDescent="0.25">
      <c r="A116" t="s">
        <v>169</v>
      </c>
      <c r="B116">
        <v>100</v>
      </c>
      <c r="C116" s="21" t="s">
        <v>3370</v>
      </c>
      <c r="D116" s="21">
        <v>5713</v>
      </c>
      <c r="E116" s="21" t="s">
        <v>3348</v>
      </c>
      <c r="F116">
        <v>531800</v>
      </c>
      <c r="G116" t="s">
        <v>47</v>
      </c>
      <c r="H116" t="s">
        <v>170</v>
      </c>
      <c r="I116" s="31">
        <v>11400</v>
      </c>
    </row>
    <row r="117" spans="1:9" customFormat="1" x14ac:dyDescent="0.25">
      <c r="A117" t="s">
        <v>171</v>
      </c>
      <c r="B117">
        <v>100</v>
      </c>
      <c r="C117" s="21" t="s">
        <v>3370</v>
      </c>
      <c r="D117" s="21">
        <v>5713</v>
      </c>
      <c r="E117" s="21" t="s">
        <v>3348</v>
      </c>
      <c r="F117">
        <v>531900</v>
      </c>
      <c r="G117" t="s">
        <v>47</v>
      </c>
      <c r="H117" t="s">
        <v>78</v>
      </c>
      <c r="I117" s="31">
        <v>53475</v>
      </c>
    </row>
    <row r="118" spans="1:9" customFormat="1" x14ac:dyDescent="0.25">
      <c r="A118" t="s">
        <v>172</v>
      </c>
      <c r="B118">
        <v>100</v>
      </c>
      <c r="C118" s="21" t="s">
        <v>3370</v>
      </c>
      <c r="D118" s="21">
        <v>5713</v>
      </c>
      <c r="E118" s="21" t="s">
        <v>3348</v>
      </c>
      <c r="F118">
        <v>532000</v>
      </c>
      <c r="G118" t="s">
        <v>47</v>
      </c>
      <c r="H118" t="s">
        <v>80</v>
      </c>
      <c r="I118" s="31">
        <v>5095</v>
      </c>
    </row>
    <row r="119" spans="1:9" customFormat="1" x14ac:dyDescent="0.25">
      <c r="A119" t="s">
        <v>173</v>
      </c>
      <c r="B119">
        <v>100</v>
      </c>
      <c r="C119" s="21" t="s">
        <v>3370</v>
      </c>
      <c r="D119" s="21">
        <v>5713</v>
      </c>
      <c r="E119" s="21" t="s">
        <v>3348</v>
      </c>
      <c r="F119">
        <v>532100</v>
      </c>
      <c r="G119" t="s">
        <v>47</v>
      </c>
      <c r="H119" t="s">
        <v>82</v>
      </c>
      <c r="I119" s="31">
        <v>6035</v>
      </c>
    </row>
    <row r="120" spans="1:9" customFormat="1" x14ac:dyDescent="0.25">
      <c r="A120" t="s">
        <v>174</v>
      </c>
      <c r="B120">
        <v>100</v>
      </c>
      <c r="C120" s="21" t="s">
        <v>3370</v>
      </c>
      <c r="D120" s="21">
        <v>5713</v>
      </c>
      <c r="E120" s="21" t="s">
        <v>3348</v>
      </c>
      <c r="F120">
        <v>532110</v>
      </c>
      <c r="G120" t="s">
        <v>47</v>
      </c>
      <c r="H120" t="s">
        <v>84</v>
      </c>
      <c r="I120" s="31">
        <v>17750</v>
      </c>
    </row>
    <row r="121" spans="1:9" customFormat="1" x14ac:dyDescent="0.25">
      <c r="A121" t="s">
        <v>175</v>
      </c>
      <c r="B121">
        <v>100</v>
      </c>
      <c r="C121" s="21" t="s">
        <v>3370</v>
      </c>
      <c r="D121" s="21">
        <v>5713</v>
      </c>
      <c r="E121" s="21" t="s">
        <v>3348</v>
      </c>
      <c r="F121">
        <v>532300</v>
      </c>
      <c r="G121" t="s">
        <v>47</v>
      </c>
      <c r="H121" t="s">
        <v>86</v>
      </c>
      <c r="I121" s="31">
        <v>2000</v>
      </c>
    </row>
    <row r="122" spans="1:9" customFormat="1" x14ac:dyDescent="0.25">
      <c r="A122" t="s">
        <v>176</v>
      </c>
      <c r="B122">
        <v>100</v>
      </c>
      <c r="C122" s="21" t="s">
        <v>3370</v>
      </c>
      <c r="D122" s="21">
        <v>5713</v>
      </c>
      <c r="E122" s="21" t="s">
        <v>3348</v>
      </c>
      <c r="F122">
        <v>532850</v>
      </c>
      <c r="G122" t="s">
        <v>47</v>
      </c>
      <c r="H122" t="s">
        <v>88</v>
      </c>
      <c r="I122" s="31">
        <v>15000</v>
      </c>
    </row>
    <row r="123" spans="1:9" customFormat="1" x14ac:dyDescent="0.25">
      <c r="A123" t="s">
        <v>177</v>
      </c>
      <c r="B123">
        <v>100</v>
      </c>
      <c r="C123" s="21" t="s">
        <v>3370</v>
      </c>
      <c r="D123" s="21">
        <v>5713</v>
      </c>
      <c r="E123" s="21" t="s">
        <v>3348</v>
      </c>
      <c r="F123">
        <v>533300</v>
      </c>
      <c r="G123" t="s">
        <v>47</v>
      </c>
      <c r="H123" t="s">
        <v>178</v>
      </c>
      <c r="I123" s="31">
        <v>0</v>
      </c>
    </row>
    <row r="124" spans="1:9" customFormat="1" x14ac:dyDescent="0.25">
      <c r="A124" t="s">
        <v>179</v>
      </c>
      <c r="B124">
        <v>100</v>
      </c>
      <c r="C124" s="21" t="s">
        <v>3370</v>
      </c>
      <c r="D124" s="21">
        <v>5713</v>
      </c>
      <c r="E124" s="21" t="s">
        <v>3348</v>
      </c>
      <c r="F124">
        <v>540300</v>
      </c>
      <c r="G124" t="s">
        <v>180</v>
      </c>
      <c r="H124" t="s">
        <v>181</v>
      </c>
      <c r="I124" s="31">
        <v>77000</v>
      </c>
    </row>
    <row r="125" spans="1:9" customFormat="1" x14ac:dyDescent="0.25">
      <c r="A125" t="s">
        <v>3444</v>
      </c>
      <c r="B125">
        <v>100</v>
      </c>
      <c r="C125" s="21" t="s">
        <v>3370</v>
      </c>
      <c r="D125" s="21">
        <v>5714</v>
      </c>
      <c r="E125" s="21" t="s">
        <v>1221</v>
      </c>
      <c r="F125">
        <v>510000</v>
      </c>
      <c r="G125" t="s">
        <v>4</v>
      </c>
      <c r="H125" t="s">
        <v>3438</v>
      </c>
      <c r="I125" s="31">
        <v>245950</v>
      </c>
    </row>
    <row r="126" spans="1:9" customFormat="1" x14ac:dyDescent="0.25">
      <c r="A126" t="s">
        <v>182</v>
      </c>
      <c r="B126">
        <v>100</v>
      </c>
      <c r="C126" s="21" t="s">
        <v>3370</v>
      </c>
      <c r="D126" s="21">
        <v>5714</v>
      </c>
      <c r="E126" s="21" t="s">
        <v>1221</v>
      </c>
      <c r="F126">
        <v>511000</v>
      </c>
      <c r="G126" t="s">
        <v>4</v>
      </c>
      <c r="H126" t="s">
        <v>5</v>
      </c>
      <c r="I126" s="31">
        <v>0</v>
      </c>
    </row>
    <row r="127" spans="1:9" customFormat="1" x14ac:dyDescent="0.25">
      <c r="A127" t="s">
        <v>183</v>
      </c>
      <c r="B127">
        <v>100</v>
      </c>
      <c r="C127" s="21" t="s">
        <v>3370</v>
      </c>
      <c r="D127" s="21">
        <v>5714</v>
      </c>
      <c r="E127" s="21" t="s">
        <v>1221</v>
      </c>
      <c r="F127">
        <v>511030</v>
      </c>
      <c r="G127" t="s">
        <v>4</v>
      </c>
      <c r="H127" t="s">
        <v>8</v>
      </c>
      <c r="I127" s="31">
        <v>0</v>
      </c>
    </row>
    <row r="128" spans="1:9" customFormat="1" x14ac:dyDescent="0.25">
      <c r="A128" t="s">
        <v>184</v>
      </c>
      <c r="B128">
        <v>100</v>
      </c>
      <c r="C128" s="21" t="s">
        <v>3370</v>
      </c>
      <c r="D128" s="21">
        <v>5714</v>
      </c>
      <c r="E128" s="21" t="s">
        <v>1221</v>
      </c>
      <c r="F128">
        <v>512000</v>
      </c>
      <c r="G128" t="s">
        <v>4</v>
      </c>
      <c r="H128" t="s">
        <v>14</v>
      </c>
      <c r="I128" s="31">
        <v>18810</v>
      </c>
    </row>
    <row r="129" spans="1:9" customFormat="1" x14ac:dyDescent="0.25">
      <c r="A129" t="s">
        <v>185</v>
      </c>
      <c r="B129">
        <v>100</v>
      </c>
      <c r="C129" s="21" t="s">
        <v>3370</v>
      </c>
      <c r="D129" s="21">
        <v>5714</v>
      </c>
      <c r="E129" s="21" t="s">
        <v>1221</v>
      </c>
      <c r="F129">
        <v>513000</v>
      </c>
      <c r="G129" t="s">
        <v>4</v>
      </c>
      <c r="H129" t="s">
        <v>16</v>
      </c>
      <c r="I129" s="31">
        <v>2530</v>
      </c>
    </row>
    <row r="130" spans="1:9" customFormat="1" x14ac:dyDescent="0.25">
      <c r="A130" t="s">
        <v>186</v>
      </c>
      <c r="B130">
        <v>100</v>
      </c>
      <c r="C130" s="21" t="s">
        <v>3370</v>
      </c>
      <c r="D130" s="21">
        <v>5714</v>
      </c>
      <c r="E130" s="21" t="s">
        <v>1221</v>
      </c>
      <c r="F130">
        <v>513020</v>
      </c>
      <c r="G130" t="s">
        <v>4</v>
      </c>
      <c r="H130" t="s">
        <v>18</v>
      </c>
      <c r="I130" s="31">
        <v>29000</v>
      </c>
    </row>
    <row r="131" spans="1:9" customFormat="1" x14ac:dyDescent="0.25">
      <c r="A131" t="s">
        <v>187</v>
      </c>
      <c r="B131">
        <v>100</v>
      </c>
      <c r="C131" s="21" t="s">
        <v>3370</v>
      </c>
      <c r="D131" s="21">
        <v>5714</v>
      </c>
      <c r="E131" s="21" t="s">
        <v>1221</v>
      </c>
      <c r="F131">
        <v>513040</v>
      </c>
      <c r="G131" t="s">
        <v>4</v>
      </c>
      <c r="H131" t="s">
        <v>20</v>
      </c>
      <c r="I131" s="31">
        <v>1535</v>
      </c>
    </row>
    <row r="132" spans="1:9" customFormat="1" x14ac:dyDescent="0.25">
      <c r="A132" t="s">
        <v>188</v>
      </c>
      <c r="B132">
        <v>100</v>
      </c>
      <c r="C132" s="21" t="s">
        <v>3370</v>
      </c>
      <c r="D132" s="21">
        <v>5714</v>
      </c>
      <c r="E132" s="21" t="s">
        <v>1221</v>
      </c>
      <c r="F132">
        <v>513060</v>
      </c>
      <c r="G132" t="s">
        <v>4</v>
      </c>
      <c r="H132" t="s">
        <v>22</v>
      </c>
      <c r="I132" s="31">
        <v>625</v>
      </c>
    </row>
    <row r="133" spans="1:9" customFormat="1" x14ac:dyDescent="0.25">
      <c r="A133" t="s">
        <v>189</v>
      </c>
      <c r="B133">
        <v>100</v>
      </c>
      <c r="C133" s="21" t="s">
        <v>3370</v>
      </c>
      <c r="D133" s="21">
        <v>5714</v>
      </c>
      <c r="E133" s="21" t="s">
        <v>1221</v>
      </c>
      <c r="F133">
        <v>514000</v>
      </c>
      <c r="G133" t="s">
        <v>4</v>
      </c>
      <c r="H133" t="s">
        <v>24</v>
      </c>
      <c r="I133" s="31">
        <v>28455</v>
      </c>
    </row>
    <row r="134" spans="1:9" customFormat="1" x14ac:dyDescent="0.25">
      <c r="A134" t="s">
        <v>190</v>
      </c>
      <c r="B134">
        <v>100</v>
      </c>
      <c r="C134" s="21" t="s">
        <v>3370</v>
      </c>
      <c r="D134" s="21">
        <v>5714</v>
      </c>
      <c r="E134" s="21" t="s">
        <v>1221</v>
      </c>
      <c r="F134">
        <v>514010</v>
      </c>
      <c r="G134" t="s">
        <v>4</v>
      </c>
      <c r="H134" t="s">
        <v>26</v>
      </c>
      <c r="I134" s="31">
        <v>4965</v>
      </c>
    </row>
    <row r="135" spans="1:9" customFormat="1" x14ac:dyDescent="0.25">
      <c r="A135" t="s">
        <v>191</v>
      </c>
      <c r="B135">
        <v>100</v>
      </c>
      <c r="C135" s="21" t="s">
        <v>3370</v>
      </c>
      <c r="D135" s="21">
        <v>5714</v>
      </c>
      <c r="E135" s="21" t="s">
        <v>1221</v>
      </c>
      <c r="F135">
        <v>514030</v>
      </c>
      <c r="G135" t="s">
        <v>4</v>
      </c>
      <c r="H135" t="s">
        <v>142</v>
      </c>
      <c r="I135" s="31">
        <v>7420</v>
      </c>
    </row>
    <row r="136" spans="1:9" customFormat="1" x14ac:dyDescent="0.25">
      <c r="A136" t="s">
        <v>192</v>
      </c>
      <c r="B136">
        <v>100</v>
      </c>
      <c r="C136" s="21" t="s">
        <v>3370</v>
      </c>
      <c r="D136" s="21">
        <v>5714</v>
      </c>
      <c r="E136" s="21" t="s">
        <v>1221</v>
      </c>
      <c r="F136">
        <v>515000</v>
      </c>
      <c r="G136" t="s">
        <v>4</v>
      </c>
      <c r="H136" t="s">
        <v>28</v>
      </c>
      <c r="I136" s="31">
        <v>1010</v>
      </c>
    </row>
    <row r="137" spans="1:9" customFormat="1" x14ac:dyDescent="0.25">
      <c r="A137" t="s">
        <v>193</v>
      </c>
      <c r="B137">
        <v>100</v>
      </c>
      <c r="C137" s="21" t="s">
        <v>3370</v>
      </c>
      <c r="D137" s="21">
        <v>5714</v>
      </c>
      <c r="E137" s="21" t="s">
        <v>1221</v>
      </c>
      <c r="F137">
        <v>520100</v>
      </c>
      <c r="G137" t="s">
        <v>30</v>
      </c>
      <c r="H137" t="s">
        <v>31</v>
      </c>
      <c r="I137" s="31">
        <v>1000</v>
      </c>
    </row>
    <row r="138" spans="1:9" customFormat="1" x14ac:dyDescent="0.25">
      <c r="A138" t="s">
        <v>194</v>
      </c>
      <c r="B138">
        <v>100</v>
      </c>
      <c r="C138" s="21" t="s">
        <v>3370</v>
      </c>
      <c r="D138" s="21">
        <v>5714</v>
      </c>
      <c r="E138" s="21" t="s">
        <v>1221</v>
      </c>
      <c r="F138">
        <v>520110</v>
      </c>
      <c r="G138" t="s">
        <v>30</v>
      </c>
      <c r="H138" t="s">
        <v>33</v>
      </c>
      <c r="I138" s="31">
        <v>1910</v>
      </c>
    </row>
    <row r="139" spans="1:9" customFormat="1" x14ac:dyDescent="0.25">
      <c r="A139" t="s">
        <v>195</v>
      </c>
      <c r="B139">
        <v>100</v>
      </c>
      <c r="C139" s="21" t="s">
        <v>3370</v>
      </c>
      <c r="D139" s="21">
        <v>5714</v>
      </c>
      <c r="E139" s="21" t="s">
        <v>1221</v>
      </c>
      <c r="F139">
        <v>520300</v>
      </c>
      <c r="G139" t="s">
        <v>30</v>
      </c>
      <c r="H139" t="s">
        <v>148</v>
      </c>
      <c r="I139" s="31">
        <v>520</v>
      </c>
    </row>
    <row r="140" spans="1:9" customFormat="1" x14ac:dyDescent="0.25">
      <c r="A140" t="s">
        <v>196</v>
      </c>
      <c r="B140">
        <v>100</v>
      </c>
      <c r="C140" s="21" t="s">
        <v>3370</v>
      </c>
      <c r="D140" s="21">
        <v>5714</v>
      </c>
      <c r="E140" s="21" t="s">
        <v>1221</v>
      </c>
      <c r="F140">
        <v>520600</v>
      </c>
      <c r="G140" t="s">
        <v>30</v>
      </c>
      <c r="H140" t="s">
        <v>37</v>
      </c>
      <c r="I140" s="31">
        <v>750</v>
      </c>
    </row>
    <row r="141" spans="1:9" customFormat="1" x14ac:dyDescent="0.25">
      <c r="A141" t="s">
        <v>197</v>
      </c>
      <c r="B141">
        <v>100</v>
      </c>
      <c r="C141" s="21" t="s">
        <v>3370</v>
      </c>
      <c r="D141" s="21">
        <v>5714</v>
      </c>
      <c r="E141" s="21" t="s">
        <v>1221</v>
      </c>
      <c r="F141">
        <v>520630</v>
      </c>
      <c r="G141" t="s">
        <v>30</v>
      </c>
      <c r="H141" t="s">
        <v>39</v>
      </c>
      <c r="I141" s="31">
        <v>100</v>
      </c>
    </row>
    <row r="142" spans="1:9" customFormat="1" x14ac:dyDescent="0.25">
      <c r="A142" t="s">
        <v>198</v>
      </c>
      <c r="B142">
        <v>100</v>
      </c>
      <c r="C142" s="21" t="s">
        <v>3370</v>
      </c>
      <c r="D142" s="21">
        <v>5714</v>
      </c>
      <c r="E142" s="21" t="s">
        <v>1221</v>
      </c>
      <c r="F142">
        <v>521110</v>
      </c>
      <c r="G142" t="s">
        <v>30</v>
      </c>
      <c r="H142" t="s">
        <v>154</v>
      </c>
      <c r="I142" s="31">
        <v>1385</v>
      </c>
    </row>
    <row r="143" spans="1:9" customFormat="1" x14ac:dyDescent="0.25">
      <c r="A143" t="s">
        <v>199</v>
      </c>
      <c r="B143">
        <v>100</v>
      </c>
      <c r="C143" s="21" t="s">
        <v>3370</v>
      </c>
      <c r="D143" s="21">
        <v>5714</v>
      </c>
      <c r="E143" s="21" t="s">
        <v>1221</v>
      </c>
      <c r="F143">
        <v>521900</v>
      </c>
      <c r="G143" t="s">
        <v>30</v>
      </c>
      <c r="H143" t="s">
        <v>43</v>
      </c>
      <c r="I143" s="31">
        <v>200</v>
      </c>
    </row>
    <row r="144" spans="1:9" customFormat="1" x14ac:dyDescent="0.25">
      <c r="A144" t="s">
        <v>200</v>
      </c>
      <c r="B144">
        <v>100</v>
      </c>
      <c r="C144" s="21" t="s">
        <v>3370</v>
      </c>
      <c r="D144" s="21">
        <v>5714</v>
      </c>
      <c r="E144" s="21" t="s">
        <v>1221</v>
      </c>
      <c r="F144">
        <v>521910</v>
      </c>
      <c r="G144" t="s">
        <v>30</v>
      </c>
      <c r="H144" t="s">
        <v>45</v>
      </c>
      <c r="I144" s="31">
        <v>350</v>
      </c>
    </row>
    <row r="145" spans="1:9" customFormat="1" x14ac:dyDescent="0.25">
      <c r="A145" t="s">
        <v>201</v>
      </c>
      <c r="B145">
        <v>100</v>
      </c>
      <c r="C145" s="21" t="s">
        <v>3370</v>
      </c>
      <c r="D145" s="21">
        <v>5714</v>
      </c>
      <c r="E145" s="21" t="s">
        <v>1221</v>
      </c>
      <c r="F145">
        <v>530300</v>
      </c>
      <c r="G145" t="s">
        <v>47</v>
      </c>
      <c r="H145" t="s">
        <v>48</v>
      </c>
      <c r="I145" s="31">
        <v>730</v>
      </c>
    </row>
    <row r="146" spans="1:9" customFormat="1" x14ac:dyDescent="0.25">
      <c r="A146" t="s">
        <v>202</v>
      </c>
      <c r="B146">
        <v>100</v>
      </c>
      <c r="C146" s="21" t="s">
        <v>3370</v>
      </c>
      <c r="D146" s="21">
        <v>5714</v>
      </c>
      <c r="E146" s="21" t="s">
        <v>1221</v>
      </c>
      <c r="F146">
        <v>531020</v>
      </c>
      <c r="G146" t="s">
        <v>47</v>
      </c>
      <c r="H146" t="s">
        <v>56</v>
      </c>
      <c r="I146" s="31">
        <v>1080</v>
      </c>
    </row>
    <row r="147" spans="1:9" customFormat="1" x14ac:dyDescent="0.25">
      <c r="A147" t="s">
        <v>3445</v>
      </c>
      <c r="B147">
        <v>100</v>
      </c>
      <c r="C147" s="21" t="s">
        <v>3370</v>
      </c>
      <c r="D147" s="21">
        <v>5714</v>
      </c>
      <c r="E147" s="21" t="s">
        <v>1221</v>
      </c>
      <c r="F147">
        <v>531300</v>
      </c>
      <c r="G147" t="s">
        <v>47</v>
      </c>
      <c r="H147" t="s">
        <v>64</v>
      </c>
      <c r="I147" s="31">
        <v>0</v>
      </c>
    </row>
    <row r="148" spans="1:9" customFormat="1" x14ac:dyDescent="0.25">
      <c r="A148" t="s">
        <v>203</v>
      </c>
      <c r="B148">
        <v>100</v>
      </c>
      <c r="C148" s="21" t="s">
        <v>3370</v>
      </c>
      <c r="D148" s="21">
        <v>5714</v>
      </c>
      <c r="E148" s="21" t="s">
        <v>1221</v>
      </c>
      <c r="F148">
        <v>531310</v>
      </c>
      <c r="G148" t="s">
        <v>47</v>
      </c>
      <c r="H148" t="s">
        <v>66</v>
      </c>
      <c r="I148" s="31">
        <v>30000</v>
      </c>
    </row>
    <row r="149" spans="1:9" customFormat="1" x14ac:dyDescent="0.25">
      <c r="A149" t="s">
        <v>204</v>
      </c>
      <c r="B149">
        <v>100</v>
      </c>
      <c r="C149" s="21" t="s">
        <v>3370</v>
      </c>
      <c r="D149" s="21">
        <v>5714</v>
      </c>
      <c r="E149" s="21" t="s">
        <v>1221</v>
      </c>
      <c r="F149">
        <v>531400</v>
      </c>
      <c r="G149" t="s">
        <v>47</v>
      </c>
      <c r="H149" t="s">
        <v>68</v>
      </c>
      <c r="I149" s="31">
        <v>115000</v>
      </c>
    </row>
    <row r="150" spans="1:9" customFormat="1" x14ac:dyDescent="0.25">
      <c r="A150" t="s">
        <v>205</v>
      </c>
      <c r="B150">
        <v>100</v>
      </c>
      <c r="C150" s="21" t="s">
        <v>3370</v>
      </c>
      <c r="D150" s="21">
        <v>5714</v>
      </c>
      <c r="E150" s="21" t="s">
        <v>1221</v>
      </c>
      <c r="F150">
        <v>531490</v>
      </c>
      <c r="G150" t="s">
        <v>47</v>
      </c>
      <c r="H150" t="s">
        <v>72</v>
      </c>
      <c r="I150" s="31">
        <v>500000</v>
      </c>
    </row>
    <row r="151" spans="1:9" customFormat="1" x14ac:dyDescent="0.25">
      <c r="A151" t="s">
        <v>206</v>
      </c>
      <c r="B151">
        <v>100</v>
      </c>
      <c r="C151" s="21" t="s">
        <v>3370</v>
      </c>
      <c r="D151" s="21">
        <v>5714</v>
      </c>
      <c r="E151" s="21" t="s">
        <v>1221</v>
      </c>
      <c r="F151">
        <v>531900</v>
      </c>
      <c r="G151" t="s">
        <v>47</v>
      </c>
      <c r="H151" t="s">
        <v>78</v>
      </c>
      <c r="I151" s="31">
        <v>13400</v>
      </c>
    </row>
    <row r="152" spans="1:9" customFormat="1" x14ac:dyDescent="0.25">
      <c r="A152" t="s">
        <v>207</v>
      </c>
      <c r="B152">
        <v>100</v>
      </c>
      <c r="C152" s="21" t="s">
        <v>3370</v>
      </c>
      <c r="D152" s="21">
        <v>5714</v>
      </c>
      <c r="E152" s="21" t="s">
        <v>1221</v>
      </c>
      <c r="F152">
        <v>532000</v>
      </c>
      <c r="G152" t="s">
        <v>47</v>
      </c>
      <c r="H152" t="s">
        <v>80</v>
      </c>
      <c r="I152" s="31">
        <v>1225</v>
      </c>
    </row>
    <row r="153" spans="1:9" customFormat="1" x14ac:dyDescent="0.25">
      <c r="A153" t="s">
        <v>208</v>
      </c>
      <c r="B153">
        <v>100</v>
      </c>
      <c r="C153" s="21" t="s">
        <v>3370</v>
      </c>
      <c r="D153" s="21">
        <v>5714</v>
      </c>
      <c r="E153" s="21" t="s">
        <v>1221</v>
      </c>
      <c r="F153">
        <v>532110</v>
      </c>
      <c r="G153" t="s">
        <v>47</v>
      </c>
      <c r="H153" t="s">
        <v>84</v>
      </c>
      <c r="I153" s="31">
        <v>500</v>
      </c>
    </row>
    <row r="154" spans="1:9" customFormat="1" x14ac:dyDescent="0.25">
      <c r="A154" t="s">
        <v>209</v>
      </c>
      <c r="B154">
        <v>100</v>
      </c>
      <c r="C154" s="21" t="s">
        <v>3370</v>
      </c>
      <c r="D154" s="21">
        <v>5714</v>
      </c>
      <c r="E154" s="21" t="s">
        <v>1221</v>
      </c>
      <c r="F154">
        <v>532300</v>
      </c>
      <c r="G154" t="s">
        <v>47</v>
      </c>
      <c r="H154" t="s">
        <v>86</v>
      </c>
      <c r="I154" s="31">
        <v>200</v>
      </c>
    </row>
    <row r="155" spans="1:9" customFormat="1" x14ac:dyDescent="0.25">
      <c r="A155" t="s">
        <v>3446</v>
      </c>
      <c r="B155">
        <v>100</v>
      </c>
      <c r="C155" s="21" t="s">
        <v>3370</v>
      </c>
      <c r="D155" s="21">
        <v>5721</v>
      </c>
      <c r="E155" s="21" t="s">
        <v>3374</v>
      </c>
      <c r="F155">
        <v>510000</v>
      </c>
      <c r="G155" t="s">
        <v>4</v>
      </c>
      <c r="H155" t="s">
        <v>3438</v>
      </c>
      <c r="I155" s="31">
        <v>758630</v>
      </c>
    </row>
    <row r="156" spans="1:9" customFormat="1" x14ac:dyDescent="0.25">
      <c r="A156" t="s">
        <v>210</v>
      </c>
      <c r="B156">
        <v>100</v>
      </c>
      <c r="C156" s="21" t="s">
        <v>3370</v>
      </c>
      <c r="D156" s="21">
        <v>5721</v>
      </c>
      <c r="E156" s="21" t="s">
        <v>3374</v>
      </c>
      <c r="F156">
        <v>511000</v>
      </c>
      <c r="G156" t="s">
        <v>4</v>
      </c>
      <c r="H156" t="s">
        <v>5</v>
      </c>
      <c r="I156" s="31">
        <v>0</v>
      </c>
    </row>
    <row r="157" spans="1:9" customFormat="1" x14ac:dyDescent="0.25">
      <c r="A157" t="s">
        <v>211</v>
      </c>
      <c r="B157">
        <v>100</v>
      </c>
      <c r="C157" s="21" t="s">
        <v>3370</v>
      </c>
      <c r="D157" s="21">
        <v>5721</v>
      </c>
      <c r="E157" s="21" t="s">
        <v>3374</v>
      </c>
      <c r="F157">
        <v>511030</v>
      </c>
      <c r="G157" t="s">
        <v>4</v>
      </c>
      <c r="H157" t="s">
        <v>8</v>
      </c>
      <c r="I157" s="31">
        <v>0</v>
      </c>
    </row>
    <row r="158" spans="1:9" customFormat="1" x14ac:dyDescent="0.25">
      <c r="A158" t="s">
        <v>212</v>
      </c>
      <c r="B158">
        <v>100</v>
      </c>
      <c r="C158" s="21" t="s">
        <v>3370</v>
      </c>
      <c r="D158" s="21">
        <v>5721</v>
      </c>
      <c r="E158" s="21" t="s">
        <v>3374</v>
      </c>
      <c r="F158">
        <v>511060</v>
      </c>
      <c r="G158" t="s">
        <v>4</v>
      </c>
      <c r="H158" t="s">
        <v>132</v>
      </c>
      <c r="I158" s="31">
        <v>30000</v>
      </c>
    </row>
    <row r="159" spans="1:9" customFormat="1" x14ac:dyDescent="0.25">
      <c r="A159" t="s">
        <v>213</v>
      </c>
      <c r="B159">
        <v>100</v>
      </c>
      <c r="C159" s="21" t="s">
        <v>3370</v>
      </c>
      <c r="D159" s="21">
        <v>5721</v>
      </c>
      <c r="E159" s="21" t="s">
        <v>3374</v>
      </c>
      <c r="F159">
        <v>512000</v>
      </c>
      <c r="G159" t="s">
        <v>4</v>
      </c>
      <c r="H159" t="s">
        <v>14</v>
      </c>
      <c r="I159" s="31">
        <v>56670</v>
      </c>
    </row>
    <row r="160" spans="1:9" customFormat="1" x14ac:dyDescent="0.25">
      <c r="A160" t="s">
        <v>214</v>
      </c>
      <c r="B160">
        <v>100</v>
      </c>
      <c r="C160" s="21" t="s">
        <v>3370</v>
      </c>
      <c r="D160" s="21">
        <v>5721</v>
      </c>
      <c r="E160" s="21" t="s">
        <v>3374</v>
      </c>
      <c r="F160">
        <v>513000</v>
      </c>
      <c r="G160" t="s">
        <v>4</v>
      </c>
      <c r="H160" t="s">
        <v>16</v>
      </c>
      <c r="I160" s="31">
        <v>1255</v>
      </c>
    </row>
    <row r="161" spans="1:9" customFormat="1" x14ac:dyDescent="0.25">
      <c r="A161" t="s">
        <v>215</v>
      </c>
      <c r="B161">
        <v>100</v>
      </c>
      <c r="C161" s="21" t="s">
        <v>3370</v>
      </c>
      <c r="D161" s="21">
        <v>5721</v>
      </c>
      <c r="E161" s="21" t="s">
        <v>3374</v>
      </c>
      <c r="F161">
        <v>513020</v>
      </c>
      <c r="G161" t="s">
        <v>4</v>
      </c>
      <c r="H161" t="s">
        <v>18</v>
      </c>
      <c r="I161" s="31">
        <v>116000</v>
      </c>
    </row>
    <row r="162" spans="1:9" customFormat="1" x14ac:dyDescent="0.25">
      <c r="A162" t="s">
        <v>216</v>
      </c>
      <c r="B162">
        <v>100</v>
      </c>
      <c r="C162" s="21" t="s">
        <v>3370</v>
      </c>
      <c r="D162" s="21">
        <v>5721</v>
      </c>
      <c r="E162" s="21" t="s">
        <v>3374</v>
      </c>
      <c r="F162">
        <v>513040</v>
      </c>
      <c r="G162" t="s">
        <v>4</v>
      </c>
      <c r="H162" t="s">
        <v>20</v>
      </c>
      <c r="I162" s="31">
        <v>4635</v>
      </c>
    </row>
    <row r="163" spans="1:9" customFormat="1" x14ac:dyDescent="0.25">
      <c r="A163" t="s">
        <v>217</v>
      </c>
      <c r="B163">
        <v>100</v>
      </c>
      <c r="C163" s="21" t="s">
        <v>3370</v>
      </c>
      <c r="D163" s="21">
        <v>5721</v>
      </c>
      <c r="E163" s="21" t="s">
        <v>3374</v>
      </c>
      <c r="F163">
        <v>513060</v>
      </c>
      <c r="G163" t="s">
        <v>4</v>
      </c>
      <c r="H163" t="s">
        <v>22</v>
      </c>
      <c r="I163" s="31">
        <v>1975</v>
      </c>
    </row>
    <row r="164" spans="1:9" customFormat="1" x14ac:dyDescent="0.25">
      <c r="A164" t="s">
        <v>218</v>
      </c>
      <c r="B164">
        <v>100</v>
      </c>
      <c r="C164" s="21" t="s">
        <v>3370</v>
      </c>
      <c r="D164" s="21">
        <v>5721</v>
      </c>
      <c r="E164" s="21" t="s">
        <v>3374</v>
      </c>
      <c r="F164">
        <v>514000</v>
      </c>
      <c r="G164" t="s">
        <v>4</v>
      </c>
      <c r="H164" t="s">
        <v>24</v>
      </c>
      <c r="I164" s="31">
        <v>88130</v>
      </c>
    </row>
    <row r="165" spans="1:9" customFormat="1" x14ac:dyDescent="0.25">
      <c r="A165" t="s">
        <v>219</v>
      </c>
      <c r="B165">
        <v>100</v>
      </c>
      <c r="C165" s="21" t="s">
        <v>3370</v>
      </c>
      <c r="D165" s="21">
        <v>5721</v>
      </c>
      <c r="E165" s="21" t="s">
        <v>3374</v>
      </c>
      <c r="F165">
        <v>514010</v>
      </c>
      <c r="G165" t="s">
        <v>4</v>
      </c>
      <c r="H165" t="s">
        <v>26</v>
      </c>
      <c r="I165" s="31">
        <v>15375</v>
      </c>
    </row>
    <row r="166" spans="1:9" customFormat="1" x14ac:dyDescent="0.25">
      <c r="A166" t="s">
        <v>220</v>
      </c>
      <c r="B166">
        <v>100</v>
      </c>
      <c r="C166" s="21" t="s">
        <v>3370</v>
      </c>
      <c r="D166" s="21">
        <v>5721</v>
      </c>
      <c r="E166" s="21" t="s">
        <v>3374</v>
      </c>
      <c r="F166">
        <v>514020</v>
      </c>
      <c r="G166" t="s">
        <v>4</v>
      </c>
      <c r="H166" t="s">
        <v>106</v>
      </c>
      <c r="I166" s="31">
        <v>3510</v>
      </c>
    </row>
    <row r="167" spans="1:9" customFormat="1" x14ac:dyDescent="0.25">
      <c r="A167" t="s">
        <v>221</v>
      </c>
      <c r="B167">
        <v>100</v>
      </c>
      <c r="C167" s="21" t="s">
        <v>3370</v>
      </c>
      <c r="D167" s="21">
        <v>5721</v>
      </c>
      <c r="E167" s="21" t="s">
        <v>3374</v>
      </c>
      <c r="F167">
        <v>515000</v>
      </c>
      <c r="G167" t="s">
        <v>4</v>
      </c>
      <c r="H167" t="s">
        <v>28</v>
      </c>
      <c r="I167" s="31">
        <v>3890</v>
      </c>
    </row>
    <row r="168" spans="1:9" customFormat="1" x14ac:dyDescent="0.25">
      <c r="A168" t="s">
        <v>222</v>
      </c>
      <c r="B168">
        <v>100</v>
      </c>
      <c r="C168" s="21" t="s">
        <v>3370</v>
      </c>
      <c r="D168" s="21">
        <v>5721</v>
      </c>
      <c r="E168" s="21" t="s">
        <v>3374</v>
      </c>
      <c r="F168">
        <v>520100</v>
      </c>
      <c r="G168" t="s">
        <v>30</v>
      </c>
      <c r="H168" t="s">
        <v>31</v>
      </c>
      <c r="I168" s="31">
        <v>1130</v>
      </c>
    </row>
    <row r="169" spans="1:9" customFormat="1" x14ac:dyDescent="0.25">
      <c r="A169" t="s">
        <v>223</v>
      </c>
      <c r="B169">
        <v>100</v>
      </c>
      <c r="C169" s="21" t="s">
        <v>3370</v>
      </c>
      <c r="D169" s="21">
        <v>5721</v>
      </c>
      <c r="E169" s="21" t="s">
        <v>3374</v>
      </c>
      <c r="F169">
        <v>520110</v>
      </c>
      <c r="G169" t="s">
        <v>30</v>
      </c>
      <c r="H169" t="s">
        <v>33</v>
      </c>
      <c r="I169" s="31">
        <v>230000</v>
      </c>
    </row>
    <row r="170" spans="1:9" customFormat="1" x14ac:dyDescent="0.25">
      <c r="A170" t="s">
        <v>224</v>
      </c>
      <c r="B170">
        <v>100</v>
      </c>
      <c r="C170" s="21" t="s">
        <v>3370</v>
      </c>
      <c r="D170" s="21">
        <v>5721</v>
      </c>
      <c r="E170" s="21" t="s">
        <v>3374</v>
      </c>
      <c r="F170">
        <v>520300</v>
      </c>
      <c r="G170" t="s">
        <v>30</v>
      </c>
      <c r="H170" t="s">
        <v>148</v>
      </c>
      <c r="I170" s="31">
        <v>1800</v>
      </c>
    </row>
    <row r="171" spans="1:9" customFormat="1" x14ac:dyDescent="0.25">
      <c r="A171" t="s">
        <v>225</v>
      </c>
      <c r="B171">
        <v>100</v>
      </c>
      <c r="C171" s="21" t="s">
        <v>3370</v>
      </c>
      <c r="D171" s="21">
        <v>5721</v>
      </c>
      <c r="E171" s="21" t="s">
        <v>3374</v>
      </c>
      <c r="F171">
        <v>520600</v>
      </c>
      <c r="G171" t="s">
        <v>30</v>
      </c>
      <c r="H171" t="s">
        <v>37</v>
      </c>
      <c r="I171" s="31">
        <v>4000</v>
      </c>
    </row>
    <row r="172" spans="1:9" customFormat="1" x14ac:dyDescent="0.25">
      <c r="A172" t="s">
        <v>226</v>
      </c>
      <c r="B172">
        <v>100</v>
      </c>
      <c r="C172" s="21" t="s">
        <v>3370</v>
      </c>
      <c r="D172" s="21">
        <v>5721</v>
      </c>
      <c r="E172" s="21" t="s">
        <v>3374</v>
      </c>
      <c r="F172">
        <v>520800</v>
      </c>
      <c r="G172" t="s">
        <v>30</v>
      </c>
      <c r="H172" t="s">
        <v>152</v>
      </c>
      <c r="I172" s="31">
        <v>600</v>
      </c>
    </row>
    <row r="173" spans="1:9" customFormat="1" x14ac:dyDescent="0.25">
      <c r="A173" t="s">
        <v>227</v>
      </c>
      <c r="B173">
        <v>100</v>
      </c>
      <c r="C173" s="21" t="s">
        <v>3370</v>
      </c>
      <c r="D173" s="21">
        <v>5721</v>
      </c>
      <c r="E173" s="21" t="s">
        <v>3374</v>
      </c>
      <c r="F173">
        <v>520820</v>
      </c>
      <c r="G173" t="s">
        <v>30</v>
      </c>
      <c r="H173" t="s">
        <v>228</v>
      </c>
      <c r="I173" s="31">
        <v>350</v>
      </c>
    </row>
    <row r="174" spans="1:9" customFormat="1" x14ac:dyDescent="0.25">
      <c r="A174" t="s">
        <v>229</v>
      </c>
      <c r="B174">
        <v>100</v>
      </c>
      <c r="C174" s="21" t="s">
        <v>3370</v>
      </c>
      <c r="D174" s="21">
        <v>5721</v>
      </c>
      <c r="E174" s="21" t="s">
        <v>3374</v>
      </c>
      <c r="F174">
        <v>521100</v>
      </c>
      <c r="G174" t="s">
        <v>30</v>
      </c>
      <c r="H174" t="s">
        <v>230</v>
      </c>
      <c r="I174" s="31">
        <v>200</v>
      </c>
    </row>
    <row r="175" spans="1:9" customFormat="1" x14ac:dyDescent="0.25">
      <c r="A175" t="s">
        <v>231</v>
      </c>
      <c r="B175">
        <v>100</v>
      </c>
      <c r="C175" s="21" t="s">
        <v>3370</v>
      </c>
      <c r="D175" s="21">
        <v>5721</v>
      </c>
      <c r="E175" s="21" t="s">
        <v>3374</v>
      </c>
      <c r="F175">
        <v>521110</v>
      </c>
      <c r="G175" t="s">
        <v>30</v>
      </c>
      <c r="H175" t="s">
        <v>154</v>
      </c>
      <c r="I175" s="31">
        <v>3130</v>
      </c>
    </row>
    <row r="176" spans="1:9" customFormat="1" x14ac:dyDescent="0.25">
      <c r="A176" t="s">
        <v>232</v>
      </c>
      <c r="B176">
        <v>100</v>
      </c>
      <c r="C176" s="21" t="s">
        <v>3370</v>
      </c>
      <c r="D176" s="21">
        <v>5721</v>
      </c>
      <c r="E176" s="21" t="s">
        <v>3374</v>
      </c>
      <c r="F176">
        <v>521900</v>
      </c>
      <c r="G176" t="s">
        <v>30</v>
      </c>
      <c r="H176" t="s">
        <v>43</v>
      </c>
      <c r="I176" s="31">
        <v>1100</v>
      </c>
    </row>
    <row r="177" spans="1:9" customFormat="1" x14ac:dyDescent="0.25">
      <c r="A177" t="s">
        <v>233</v>
      </c>
      <c r="B177">
        <v>100</v>
      </c>
      <c r="C177" s="21" t="s">
        <v>3370</v>
      </c>
      <c r="D177" s="21">
        <v>5721</v>
      </c>
      <c r="E177" s="21" t="s">
        <v>3374</v>
      </c>
      <c r="F177">
        <v>521910</v>
      </c>
      <c r="G177" t="s">
        <v>30</v>
      </c>
      <c r="H177" t="s">
        <v>45</v>
      </c>
      <c r="I177" s="31">
        <v>1500</v>
      </c>
    </row>
    <row r="178" spans="1:9" customFormat="1" x14ac:dyDescent="0.25">
      <c r="A178" t="s">
        <v>234</v>
      </c>
      <c r="B178">
        <v>100</v>
      </c>
      <c r="C178" s="21" t="s">
        <v>3370</v>
      </c>
      <c r="D178" s="21">
        <v>5721</v>
      </c>
      <c r="E178" s="21" t="s">
        <v>3374</v>
      </c>
      <c r="F178">
        <v>530300</v>
      </c>
      <c r="G178" t="s">
        <v>47</v>
      </c>
      <c r="H178" t="s">
        <v>48</v>
      </c>
      <c r="I178" s="31">
        <v>2825</v>
      </c>
    </row>
    <row r="179" spans="1:9" customFormat="1" x14ac:dyDescent="0.25">
      <c r="A179" t="s">
        <v>235</v>
      </c>
      <c r="B179">
        <v>100</v>
      </c>
      <c r="C179" s="21" t="s">
        <v>3370</v>
      </c>
      <c r="D179" s="21">
        <v>5721</v>
      </c>
      <c r="E179" s="21" t="s">
        <v>3374</v>
      </c>
      <c r="F179">
        <v>531020</v>
      </c>
      <c r="G179" t="s">
        <v>47</v>
      </c>
      <c r="H179" t="s">
        <v>56</v>
      </c>
      <c r="I179" s="31">
        <v>4320</v>
      </c>
    </row>
    <row r="180" spans="1:9" customFormat="1" x14ac:dyDescent="0.25">
      <c r="A180" t="s">
        <v>236</v>
      </c>
      <c r="B180">
        <v>100</v>
      </c>
      <c r="C180" s="21" t="s">
        <v>3370</v>
      </c>
      <c r="D180" s="21">
        <v>5721</v>
      </c>
      <c r="E180" s="21" t="s">
        <v>3374</v>
      </c>
      <c r="F180">
        <v>531310</v>
      </c>
      <c r="G180" t="s">
        <v>47</v>
      </c>
      <c r="H180" t="s">
        <v>66</v>
      </c>
      <c r="I180" s="31">
        <v>270000</v>
      </c>
    </row>
    <row r="181" spans="1:9" customFormat="1" x14ac:dyDescent="0.25">
      <c r="A181" t="s">
        <v>3447</v>
      </c>
      <c r="B181">
        <v>100</v>
      </c>
      <c r="C181" s="21" t="s">
        <v>3370</v>
      </c>
      <c r="D181" s="21">
        <v>5721</v>
      </c>
      <c r="E181" s="21" t="s">
        <v>3374</v>
      </c>
      <c r="F181">
        <v>531600</v>
      </c>
      <c r="G181" t="s">
        <v>47</v>
      </c>
      <c r="H181" t="s">
        <v>76</v>
      </c>
      <c r="I181" s="31">
        <v>130</v>
      </c>
    </row>
    <row r="182" spans="1:9" customFormat="1" x14ac:dyDescent="0.25">
      <c r="A182" t="s">
        <v>237</v>
      </c>
      <c r="B182">
        <v>100</v>
      </c>
      <c r="C182" s="21" t="s">
        <v>3370</v>
      </c>
      <c r="D182" s="21">
        <v>5721</v>
      </c>
      <c r="E182" s="21" t="s">
        <v>3374</v>
      </c>
      <c r="F182">
        <v>531900</v>
      </c>
      <c r="G182" t="s">
        <v>47</v>
      </c>
      <c r="H182" t="s">
        <v>78</v>
      </c>
      <c r="I182" s="31">
        <v>20500</v>
      </c>
    </row>
    <row r="183" spans="1:9" customFormat="1" x14ac:dyDescent="0.25">
      <c r="A183" t="s">
        <v>238</v>
      </c>
      <c r="B183">
        <v>100</v>
      </c>
      <c r="C183" s="21" t="s">
        <v>3370</v>
      </c>
      <c r="D183" s="21">
        <v>5721</v>
      </c>
      <c r="E183" s="21" t="s">
        <v>3374</v>
      </c>
      <c r="F183">
        <v>532000</v>
      </c>
      <c r="G183" t="s">
        <v>47</v>
      </c>
      <c r="H183" t="s">
        <v>80</v>
      </c>
      <c r="I183" s="31">
        <v>1550</v>
      </c>
    </row>
    <row r="184" spans="1:9" customFormat="1" x14ac:dyDescent="0.25">
      <c r="A184" t="s">
        <v>239</v>
      </c>
      <c r="B184">
        <v>100</v>
      </c>
      <c r="C184" s="21" t="s">
        <v>3370</v>
      </c>
      <c r="D184" s="21">
        <v>5721</v>
      </c>
      <c r="E184" s="21" t="s">
        <v>3374</v>
      </c>
      <c r="F184">
        <v>532100</v>
      </c>
      <c r="G184" t="s">
        <v>47</v>
      </c>
      <c r="H184" t="s">
        <v>82</v>
      </c>
      <c r="I184" s="31">
        <v>1585</v>
      </c>
    </row>
    <row r="185" spans="1:9" customFormat="1" x14ac:dyDescent="0.25">
      <c r="A185" t="s">
        <v>240</v>
      </c>
      <c r="B185">
        <v>100</v>
      </c>
      <c r="C185" s="21" t="s">
        <v>3370</v>
      </c>
      <c r="D185" s="21">
        <v>5721</v>
      </c>
      <c r="E185" s="21" t="s">
        <v>3374</v>
      </c>
      <c r="F185">
        <v>532110</v>
      </c>
      <c r="G185" t="s">
        <v>47</v>
      </c>
      <c r="H185" t="s">
        <v>84</v>
      </c>
      <c r="I185" s="31">
        <v>3000</v>
      </c>
    </row>
    <row r="186" spans="1:9" customFormat="1" x14ac:dyDescent="0.25">
      <c r="A186" t="s">
        <v>241</v>
      </c>
      <c r="B186">
        <v>100</v>
      </c>
      <c r="C186" s="21" t="s">
        <v>3370</v>
      </c>
      <c r="D186" s="21">
        <v>5721</v>
      </c>
      <c r="E186" s="21" t="s">
        <v>3374</v>
      </c>
      <c r="F186">
        <v>533020</v>
      </c>
      <c r="G186" t="s">
        <v>47</v>
      </c>
      <c r="H186" t="s">
        <v>242</v>
      </c>
      <c r="I186" s="31">
        <v>15000</v>
      </c>
    </row>
    <row r="187" spans="1:9" customFormat="1" x14ac:dyDescent="0.25">
      <c r="A187" t="s">
        <v>3448</v>
      </c>
      <c r="B187">
        <v>100</v>
      </c>
      <c r="C187" s="21" t="s">
        <v>3370</v>
      </c>
      <c r="D187" s="21">
        <v>5721</v>
      </c>
      <c r="E187" s="21" t="s">
        <v>3374</v>
      </c>
      <c r="F187">
        <v>540300</v>
      </c>
      <c r="G187" t="s">
        <v>180</v>
      </c>
      <c r="H187" t="s">
        <v>181</v>
      </c>
      <c r="I187" s="31">
        <v>0</v>
      </c>
    </row>
    <row r="188" spans="1:9" customFormat="1" x14ac:dyDescent="0.25">
      <c r="A188" t="s">
        <v>3449</v>
      </c>
      <c r="B188">
        <v>100</v>
      </c>
      <c r="C188" s="21" t="s">
        <v>3370</v>
      </c>
      <c r="D188" s="21">
        <v>5722</v>
      </c>
      <c r="E188" s="21" t="s">
        <v>3347</v>
      </c>
      <c r="F188">
        <v>510000</v>
      </c>
      <c r="G188" t="s">
        <v>4</v>
      </c>
      <c r="H188" t="s">
        <v>3438</v>
      </c>
      <c r="I188" s="31">
        <v>3375680</v>
      </c>
    </row>
    <row r="189" spans="1:9" customFormat="1" x14ac:dyDescent="0.25">
      <c r="A189" t="s">
        <v>243</v>
      </c>
      <c r="B189">
        <v>100</v>
      </c>
      <c r="C189" s="21" t="s">
        <v>3370</v>
      </c>
      <c r="D189" s="21">
        <v>5722</v>
      </c>
      <c r="E189" s="21" t="s">
        <v>3347</v>
      </c>
      <c r="F189">
        <v>511000</v>
      </c>
      <c r="G189" t="s">
        <v>4</v>
      </c>
      <c r="H189" t="s">
        <v>5</v>
      </c>
      <c r="I189" s="31">
        <v>0</v>
      </c>
    </row>
    <row r="190" spans="1:9" customFormat="1" x14ac:dyDescent="0.25">
      <c r="A190" t="s">
        <v>244</v>
      </c>
      <c r="B190">
        <v>100</v>
      </c>
      <c r="C190" s="21" t="s">
        <v>3370</v>
      </c>
      <c r="D190" s="21">
        <v>5722</v>
      </c>
      <c r="E190" s="21" t="s">
        <v>3347</v>
      </c>
      <c r="F190">
        <v>511020</v>
      </c>
      <c r="G190" t="s">
        <v>4</v>
      </c>
      <c r="H190" t="s">
        <v>96</v>
      </c>
      <c r="I190" s="31">
        <v>0</v>
      </c>
    </row>
    <row r="191" spans="1:9" customFormat="1" x14ac:dyDescent="0.25">
      <c r="A191" t="s">
        <v>245</v>
      </c>
      <c r="B191">
        <v>100</v>
      </c>
      <c r="C191" s="21" t="s">
        <v>3370</v>
      </c>
      <c r="D191" s="21">
        <v>5722</v>
      </c>
      <c r="E191" s="21" t="s">
        <v>3347</v>
      </c>
      <c r="F191">
        <v>511030</v>
      </c>
      <c r="G191" t="s">
        <v>4</v>
      </c>
      <c r="H191" t="s">
        <v>8</v>
      </c>
      <c r="I191" s="31">
        <v>0</v>
      </c>
    </row>
    <row r="192" spans="1:9" customFormat="1" x14ac:dyDescent="0.25">
      <c r="A192" t="s">
        <v>246</v>
      </c>
      <c r="B192">
        <v>100</v>
      </c>
      <c r="C192" s="21" t="s">
        <v>3370</v>
      </c>
      <c r="D192" s="21">
        <v>5722</v>
      </c>
      <c r="E192" s="21" t="s">
        <v>3347</v>
      </c>
      <c r="F192">
        <v>511040</v>
      </c>
      <c r="G192" t="s">
        <v>4</v>
      </c>
      <c r="H192" t="s">
        <v>247</v>
      </c>
      <c r="I192" s="31">
        <v>0</v>
      </c>
    </row>
    <row r="193" spans="1:9" customFormat="1" x14ac:dyDescent="0.25">
      <c r="A193" t="s">
        <v>248</v>
      </c>
      <c r="B193">
        <v>100</v>
      </c>
      <c r="C193" s="21" t="s">
        <v>3370</v>
      </c>
      <c r="D193" s="21">
        <v>5722</v>
      </c>
      <c r="E193" s="21" t="s">
        <v>3347</v>
      </c>
      <c r="F193">
        <v>511060</v>
      </c>
      <c r="G193" t="s">
        <v>4</v>
      </c>
      <c r="H193" t="s">
        <v>132</v>
      </c>
      <c r="I193" s="31">
        <v>415000</v>
      </c>
    </row>
    <row r="194" spans="1:9" customFormat="1" x14ac:dyDescent="0.25">
      <c r="A194" t="s">
        <v>249</v>
      </c>
      <c r="B194">
        <v>100</v>
      </c>
      <c r="C194" s="21" t="s">
        <v>3370</v>
      </c>
      <c r="D194" s="21">
        <v>5722</v>
      </c>
      <c r="E194" s="21" t="s">
        <v>3347</v>
      </c>
      <c r="F194">
        <v>512000</v>
      </c>
      <c r="G194" t="s">
        <v>4</v>
      </c>
      <c r="H194" t="s">
        <v>14</v>
      </c>
      <c r="I194" s="31">
        <v>258255</v>
      </c>
    </row>
    <row r="195" spans="1:9" customFormat="1" x14ac:dyDescent="0.25">
      <c r="A195" t="s">
        <v>250</v>
      </c>
      <c r="B195">
        <v>100</v>
      </c>
      <c r="C195" s="21" t="s">
        <v>3370</v>
      </c>
      <c r="D195" s="21">
        <v>5722</v>
      </c>
      <c r="E195" s="21" t="s">
        <v>3347</v>
      </c>
      <c r="F195">
        <v>513000</v>
      </c>
      <c r="G195" t="s">
        <v>4</v>
      </c>
      <c r="H195" t="s">
        <v>16</v>
      </c>
      <c r="I195" s="31">
        <v>90705</v>
      </c>
    </row>
    <row r="196" spans="1:9" customFormat="1" x14ac:dyDescent="0.25">
      <c r="A196" t="s">
        <v>251</v>
      </c>
      <c r="B196">
        <v>100</v>
      </c>
      <c r="C196" s="21" t="s">
        <v>3370</v>
      </c>
      <c r="D196" s="21">
        <v>5722</v>
      </c>
      <c r="E196" s="21" t="s">
        <v>3347</v>
      </c>
      <c r="F196">
        <v>513020</v>
      </c>
      <c r="G196" t="s">
        <v>4</v>
      </c>
      <c r="H196" t="s">
        <v>18</v>
      </c>
      <c r="I196" s="31">
        <v>864740</v>
      </c>
    </row>
    <row r="197" spans="1:9" customFormat="1" x14ac:dyDescent="0.25">
      <c r="A197" t="s">
        <v>252</v>
      </c>
      <c r="B197">
        <v>100</v>
      </c>
      <c r="C197" s="21" t="s">
        <v>3370</v>
      </c>
      <c r="D197" s="21">
        <v>5722</v>
      </c>
      <c r="E197" s="21" t="s">
        <v>3347</v>
      </c>
      <c r="F197">
        <v>513040</v>
      </c>
      <c r="G197" t="s">
        <v>4</v>
      </c>
      <c r="H197" t="s">
        <v>20</v>
      </c>
      <c r="I197" s="31">
        <v>43110</v>
      </c>
    </row>
    <row r="198" spans="1:9" customFormat="1" x14ac:dyDescent="0.25">
      <c r="A198" t="s">
        <v>253</v>
      </c>
      <c r="B198">
        <v>100</v>
      </c>
      <c r="C198" s="21" t="s">
        <v>3370</v>
      </c>
      <c r="D198" s="21">
        <v>5722</v>
      </c>
      <c r="E198" s="21" t="s">
        <v>3347</v>
      </c>
      <c r="F198">
        <v>513060</v>
      </c>
      <c r="G198" t="s">
        <v>4</v>
      </c>
      <c r="H198" t="s">
        <v>22</v>
      </c>
      <c r="I198" s="31">
        <v>9340</v>
      </c>
    </row>
    <row r="199" spans="1:9" customFormat="1" x14ac:dyDescent="0.25">
      <c r="A199" t="s">
        <v>254</v>
      </c>
      <c r="B199">
        <v>100</v>
      </c>
      <c r="C199" s="21" t="s">
        <v>3370</v>
      </c>
      <c r="D199" s="21">
        <v>5722</v>
      </c>
      <c r="E199" s="21" t="s">
        <v>3347</v>
      </c>
      <c r="F199">
        <v>514000</v>
      </c>
      <c r="G199" t="s">
        <v>4</v>
      </c>
      <c r="H199" t="s">
        <v>24</v>
      </c>
      <c r="I199" s="31">
        <v>394080</v>
      </c>
    </row>
    <row r="200" spans="1:9" customFormat="1" x14ac:dyDescent="0.25">
      <c r="A200" t="s">
        <v>255</v>
      </c>
      <c r="B200">
        <v>100</v>
      </c>
      <c r="C200" s="21" t="s">
        <v>3370</v>
      </c>
      <c r="D200" s="21">
        <v>5722</v>
      </c>
      <c r="E200" s="21" t="s">
        <v>3347</v>
      </c>
      <c r="F200">
        <v>514010</v>
      </c>
      <c r="G200" t="s">
        <v>4</v>
      </c>
      <c r="H200" t="s">
        <v>26</v>
      </c>
      <c r="I200" s="31">
        <v>68755</v>
      </c>
    </row>
    <row r="201" spans="1:9" customFormat="1" x14ac:dyDescent="0.25">
      <c r="A201" t="s">
        <v>256</v>
      </c>
      <c r="B201">
        <v>100</v>
      </c>
      <c r="C201" s="21" t="s">
        <v>3370</v>
      </c>
      <c r="D201" s="21">
        <v>5722</v>
      </c>
      <c r="E201" s="21" t="s">
        <v>3347</v>
      </c>
      <c r="F201">
        <v>514020</v>
      </c>
      <c r="G201" t="s">
        <v>4</v>
      </c>
      <c r="H201" t="s">
        <v>106</v>
      </c>
      <c r="I201" s="31">
        <v>44850</v>
      </c>
    </row>
    <row r="202" spans="1:9" customFormat="1" x14ac:dyDescent="0.25">
      <c r="A202" t="s">
        <v>3450</v>
      </c>
      <c r="B202">
        <v>100</v>
      </c>
      <c r="C202" s="21" t="s">
        <v>3370</v>
      </c>
      <c r="D202" s="21">
        <v>5722</v>
      </c>
      <c r="E202" s="21" t="s">
        <v>3347</v>
      </c>
      <c r="F202">
        <v>514030</v>
      </c>
      <c r="G202" t="s">
        <v>4</v>
      </c>
      <c r="H202" t="s">
        <v>142</v>
      </c>
      <c r="I202" s="31">
        <v>44055</v>
      </c>
    </row>
    <row r="203" spans="1:9" customFormat="1" x14ac:dyDescent="0.25">
      <c r="A203" t="s">
        <v>257</v>
      </c>
      <c r="B203">
        <v>100</v>
      </c>
      <c r="C203" s="21" t="s">
        <v>3370</v>
      </c>
      <c r="D203" s="21">
        <v>5722</v>
      </c>
      <c r="E203" s="21" t="s">
        <v>3347</v>
      </c>
      <c r="F203">
        <v>515000</v>
      </c>
      <c r="G203" t="s">
        <v>4</v>
      </c>
      <c r="H203" t="s">
        <v>28</v>
      </c>
      <c r="I203" s="31">
        <v>30935</v>
      </c>
    </row>
    <row r="204" spans="1:9" customFormat="1" x14ac:dyDescent="0.25">
      <c r="A204" t="s">
        <v>258</v>
      </c>
      <c r="B204">
        <v>100</v>
      </c>
      <c r="C204" s="21" t="s">
        <v>3370</v>
      </c>
      <c r="D204" s="21">
        <v>5722</v>
      </c>
      <c r="E204" s="21" t="s">
        <v>3347</v>
      </c>
      <c r="F204">
        <v>520100</v>
      </c>
      <c r="G204" t="s">
        <v>30</v>
      </c>
      <c r="H204" t="s">
        <v>31</v>
      </c>
      <c r="I204" s="31">
        <v>3500</v>
      </c>
    </row>
    <row r="205" spans="1:9" customFormat="1" x14ac:dyDescent="0.25">
      <c r="A205" t="s">
        <v>259</v>
      </c>
      <c r="B205">
        <v>100</v>
      </c>
      <c r="C205" s="21" t="s">
        <v>3370</v>
      </c>
      <c r="D205" s="21">
        <v>5722</v>
      </c>
      <c r="E205" s="21" t="s">
        <v>3347</v>
      </c>
      <c r="F205">
        <v>520110</v>
      </c>
      <c r="G205" t="s">
        <v>30</v>
      </c>
      <c r="H205" t="s">
        <v>33</v>
      </c>
      <c r="I205" s="31">
        <v>35445</v>
      </c>
    </row>
    <row r="206" spans="1:9" customFormat="1" x14ac:dyDescent="0.25">
      <c r="A206" t="s">
        <v>260</v>
      </c>
      <c r="B206">
        <v>100</v>
      </c>
      <c r="C206" s="21" t="s">
        <v>3370</v>
      </c>
      <c r="D206" s="21">
        <v>5722</v>
      </c>
      <c r="E206" s="21" t="s">
        <v>3347</v>
      </c>
      <c r="F206">
        <v>520200</v>
      </c>
      <c r="G206" t="s">
        <v>30</v>
      </c>
      <c r="H206" t="s">
        <v>35</v>
      </c>
      <c r="I206" s="31">
        <v>8000</v>
      </c>
    </row>
    <row r="207" spans="1:9" customFormat="1" x14ac:dyDescent="0.25">
      <c r="A207" t="s">
        <v>261</v>
      </c>
      <c r="B207">
        <v>100</v>
      </c>
      <c r="C207" s="21" t="s">
        <v>3370</v>
      </c>
      <c r="D207" s="21">
        <v>5722</v>
      </c>
      <c r="E207" s="21" t="s">
        <v>3347</v>
      </c>
      <c r="F207">
        <v>520300</v>
      </c>
      <c r="G207" t="s">
        <v>30</v>
      </c>
      <c r="H207" t="s">
        <v>148</v>
      </c>
      <c r="I207" s="31">
        <v>36000</v>
      </c>
    </row>
    <row r="208" spans="1:9" customFormat="1" x14ac:dyDescent="0.25">
      <c r="A208" t="s">
        <v>262</v>
      </c>
      <c r="B208">
        <v>100</v>
      </c>
      <c r="C208" s="21" t="s">
        <v>3370</v>
      </c>
      <c r="D208" s="21">
        <v>5722</v>
      </c>
      <c r="E208" s="21" t="s">
        <v>3347</v>
      </c>
      <c r="F208">
        <v>520600</v>
      </c>
      <c r="G208" t="s">
        <v>30</v>
      </c>
      <c r="H208" t="s">
        <v>37</v>
      </c>
      <c r="I208" s="31">
        <v>160000</v>
      </c>
    </row>
    <row r="209" spans="1:9" customFormat="1" x14ac:dyDescent="0.25">
      <c r="A209" t="s">
        <v>3451</v>
      </c>
      <c r="B209">
        <v>100</v>
      </c>
      <c r="C209" s="21" t="s">
        <v>3370</v>
      </c>
      <c r="D209" s="21">
        <v>5722</v>
      </c>
      <c r="E209" s="21" t="s">
        <v>3347</v>
      </c>
      <c r="F209">
        <v>520630</v>
      </c>
      <c r="G209" t="s">
        <v>30</v>
      </c>
      <c r="H209" t="s">
        <v>39</v>
      </c>
      <c r="I209" s="31">
        <v>0</v>
      </c>
    </row>
    <row r="210" spans="1:9" customFormat="1" x14ac:dyDescent="0.25">
      <c r="A210" t="s">
        <v>263</v>
      </c>
      <c r="B210">
        <v>100</v>
      </c>
      <c r="C210" s="21" t="s">
        <v>3370</v>
      </c>
      <c r="D210" s="21">
        <v>5722</v>
      </c>
      <c r="E210" s="21" t="s">
        <v>3347</v>
      </c>
      <c r="F210">
        <v>520700</v>
      </c>
      <c r="G210" t="s">
        <v>30</v>
      </c>
      <c r="H210" t="s">
        <v>264</v>
      </c>
      <c r="I210" s="31">
        <v>3885</v>
      </c>
    </row>
    <row r="211" spans="1:9" customFormat="1" x14ac:dyDescent="0.25">
      <c r="A211" t="s">
        <v>265</v>
      </c>
      <c r="B211">
        <v>100</v>
      </c>
      <c r="C211" s="21" t="s">
        <v>3370</v>
      </c>
      <c r="D211" s="21">
        <v>5722</v>
      </c>
      <c r="E211" s="21" t="s">
        <v>3347</v>
      </c>
      <c r="F211">
        <v>520800</v>
      </c>
      <c r="G211" t="s">
        <v>30</v>
      </c>
      <c r="H211" t="s">
        <v>152</v>
      </c>
      <c r="I211" s="31">
        <v>62600</v>
      </c>
    </row>
    <row r="212" spans="1:9" customFormat="1" x14ac:dyDescent="0.25">
      <c r="A212" t="s">
        <v>266</v>
      </c>
      <c r="B212">
        <v>100</v>
      </c>
      <c r="C212" s="21" t="s">
        <v>3370</v>
      </c>
      <c r="D212" s="21">
        <v>5722</v>
      </c>
      <c r="E212" s="21" t="s">
        <v>3347</v>
      </c>
      <c r="F212">
        <v>520810</v>
      </c>
      <c r="G212" t="s">
        <v>30</v>
      </c>
      <c r="H212" t="s">
        <v>267</v>
      </c>
      <c r="I212" s="31">
        <v>800</v>
      </c>
    </row>
    <row r="213" spans="1:9" customFormat="1" x14ac:dyDescent="0.25">
      <c r="A213" t="s">
        <v>268</v>
      </c>
      <c r="B213">
        <v>100</v>
      </c>
      <c r="C213" s="21" t="s">
        <v>3370</v>
      </c>
      <c r="D213" s="21">
        <v>5722</v>
      </c>
      <c r="E213" s="21" t="s">
        <v>3347</v>
      </c>
      <c r="F213">
        <v>520820</v>
      </c>
      <c r="G213" t="s">
        <v>30</v>
      </c>
      <c r="H213" t="s">
        <v>228</v>
      </c>
      <c r="I213" s="31">
        <v>10000</v>
      </c>
    </row>
    <row r="214" spans="1:9" customFormat="1" x14ac:dyDescent="0.25">
      <c r="A214" t="s">
        <v>269</v>
      </c>
      <c r="B214">
        <v>100</v>
      </c>
      <c r="C214" s="21" t="s">
        <v>3370</v>
      </c>
      <c r="D214" s="21">
        <v>5722</v>
      </c>
      <c r="E214" s="21" t="s">
        <v>3347</v>
      </c>
      <c r="F214">
        <v>520900</v>
      </c>
      <c r="G214" t="s">
        <v>30</v>
      </c>
      <c r="H214" t="s">
        <v>270</v>
      </c>
      <c r="I214" s="31">
        <v>25000</v>
      </c>
    </row>
    <row r="215" spans="1:9" customFormat="1" x14ac:dyDescent="0.25">
      <c r="A215" t="s">
        <v>271</v>
      </c>
      <c r="B215">
        <v>100</v>
      </c>
      <c r="C215" s="21" t="s">
        <v>3370</v>
      </c>
      <c r="D215" s="21">
        <v>5722</v>
      </c>
      <c r="E215" s="21" t="s">
        <v>3347</v>
      </c>
      <c r="F215">
        <v>521100</v>
      </c>
      <c r="G215" t="s">
        <v>30</v>
      </c>
      <c r="H215" t="s">
        <v>230</v>
      </c>
      <c r="I215" s="31">
        <v>900</v>
      </c>
    </row>
    <row r="216" spans="1:9" customFormat="1" x14ac:dyDescent="0.25">
      <c r="A216" t="s">
        <v>272</v>
      </c>
      <c r="B216">
        <v>100</v>
      </c>
      <c r="C216" s="21" t="s">
        <v>3370</v>
      </c>
      <c r="D216" s="21">
        <v>5722</v>
      </c>
      <c r="E216" s="21" t="s">
        <v>3347</v>
      </c>
      <c r="F216">
        <v>521110</v>
      </c>
      <c r="G216" t="s">
        <v>30</v>
      </c>
      <c r="H216" t="s">
        <v>154</v>
      </c>
      <c r="I216" s="31">
        <v>79000</v>
      </c>
    </row>
    <row r="217" spans="1:9" customFormat="1" x14ac:dyDescent="0.25">
      <c r="A217" t="s">
        <v>273</v>
      </c>
      <c r="B217">
        <v>100</v>
      </c>
      <c r="C217" s="21" t="s">
        <v>3370</v>
      </c>
      <c r="D217" s="21">
        <v>5722</v>
      </c>
      <c r="E217" s="21" t="s">
        <v>3347</v>
      </c>
      <c r="F217">
        <v>521200</v>
      </c>
      <c r="G217" t="s">
        <v>30</v>
      </c>
      <c r="H217" t="s">
        <v>274</v>
      </c>
      <c r="I217" s="31">
        <v>26995</v>
      </c>
    </row>
    <row r="218" spans="1:9" customFormat="1" x14ac:dyDescent="0.25">
      <c r="A218" t="s">
        <v>275</v>
      </c>
      <c r="B218">
        <v>100</v>
      </c>
      <c r="C218" s="21" t="s">
        <v>3370</v>
      </c>
      <c r="D218" s="21">
        <v>5722</v>
      </c>
      <c r="E218" s="21" t="s">
        <v>3347</v>
      </c>
      <c r="F218">
        <v>521300</v>
      </c>
      <c r="G218" t="s">
        <v>30</v>
      </c>
      <c r="H218" t="s">
        <v>276</v>
      </c>
      <c r="I218" s="31">
        <v>18000</v>
      </c>
    </row>
    <row r="219" spans="1:9" customFormat="1" x14ac:dyDescent="0.25">
      <c r="A219" t="s">
        <v>277</v>
      </c>
      <c r="B219">
        <v>100</v>
      </c>
      <c r="C219" s="21" t="s">
        <v>3370</v>
      </c>
      <c r="D219" s="21">
        <v>5722</v>
      </c>
      <c r="E219" s="21" t="s">
        <v>3347</v>
      </c>
      <c r="F219">
        <v>521400</v>
      </c>
      <c r="G219" t="s">
        <v>30</v>
      </c>
      <c r="H219" t="s">
        <v>278</v>
      </c>
      <c r="I219" s="31">
        <v>64200</v>
      </c>
    </row>
    <row r="220" spans="1:9" customFormat="1" x14ac:dyDescent="0.25">
      <c r="A220" t="s">
        <v>279</v>
      </c>
      <c r="B220">
        <v>100</v>
      </c>
      <c r="C220" s="21" t="s">
        <v>3370</v>
      </c>
      <c r="D220" s="21">
        <v>5722</v>
      </c>
      <c r="E220" s="21" t="s">
        <v>3347</v>
      </c>
      <c r="F220">
        <v>521500</v>
      </c>
      <c r="G220" t="s">
        <v>30</v>
      </c>
      <c r="H220" t="s">
        <v>280</v>
      </c>
      <c r="I220" s="31">
        <v>55000</v>
      </c>
    </row>
    <row r="221" spans="1:9" customFormat="1" x14ac:dyDescent="0.25">
      <c r="A221" t="s">
        <v>281</v>
      </c>
      <c r="B221">
        <v>100</v>
      </c>
      <c r="C221" s="21" t="s">
        <v>3370</v>
      </c>
      <c r="D221" s="21">
        <v>5722</v>
      </c>
      <c r="E221" s="21" t="s">
        <v>3347</v>
      </c>
      <c r="F221">
        <v>521600</v>
      </c>
      <c r="G221" t="s">
        <v>30</v>
      </c>
      <c r="H221" t="s">
        <v>282</v>
      </c>
      <c r="I221" s="31">
        <v>500000</v>
      </c>
    </row>
    <row r="222" spans="1:9" customFormat="1" x14ac:dyDescent="0.25">
      <c r="A222" t="s">
        <v>283</v>
      </c>
      <c r="B222">
        <v>100</v>
      </c>
      <c r="C222" s="21" t="s">
        <v>3370</v>
      </c>
      <c r="D222" s="21">
        <v>5722</v>
      </c>
      <c r="E222" s="21" t="s">
        <v>3347</v>
      </c>
      <c r="F222">
        <v>521610</v>
      </c>
      <c r="G222" t="s">
        <v>30</v>
      </c>
      <c r="H222" t="s">
        <v>284</v>
      </c>
      <c r="I222" s="31">
        <v>66800</v>
      </c>
    </row>
    <row r="223" spans="1:9" customFormat="1" x14ac:dyDescent="0.25">
      <c r="A223" t="s">
        <v>285</v>
      </c>
      <c r="B223">
        <v>100</v>
      </c>
      <c r="C223" s="21" t="s">
        <v>3370</v>
      </c>
      <c r="D223" s="21">
        <v>5722</v>
      </c>
      <c r="E223" s="21" t="s">
        <v>3347</v>
      </c>
      <c r="F223">
        <v>521700</v>
      </c>
      <c r="G223" t="s">
        <v>30</v>
      </c>
      <c r="H223" t="s">
        <v>41</v>
      </c>
      <c r="I223" s="31">
        <v>30000</v>
      </c>
    </row>
    <row r="224" spans="1:9" customFormat="1" x14ac:dyDescent="0.25">
      <c r="A224" t="s">
        <v>286</v>
      </c>
      <c r="B224">
        <v>100</v>
      </c>
      <c r="C224" s="21" t="s">
        <v>3370</v>
      </c>
      <c r="D224" s="21">
        <v>5722</v>
      </c>
      <c r="E224" s="21" t="s">
        <v>3347</v>
      </c>
      <c r="F224">
        <v>521900</v>
      </c>
      <c r="G224" t="s">
        <v>30</v>
      </c>
      <c r="H224" t="s">
        <v>43</v>
      </c>
      <c r="I224" s="31">
        <v>28000</v>
      </c>
    </row>
    <row r="225" spans="1:9" customFormat="1" x14ac:dyDescent="0.25">
      <c r="A225" t="s">
        <v>287</v>
      </c>
      <c r="B225">
        <v>100</v>
      </c>
      <c r="C225" s="21" t="s">
        <v>3370</v>
      </c>
      <c r="D225" s="21">
        <v>5722</v>
      </c>
      <c r="E225" s="21" t="s">
        <v>3347</v>
      </c>
      <c r="F225">
        <v>521910</v>
      </c>
      <c r="G225" t="s">
        <v>30</v>
      </c>
      <c r="H225" t="s">
        <v>45</v>
      </c>
      <c r="I225" s="31">
        <v>20000</v>
      </c>
    </row>
    <row r="226" spans="1:9" customFormat="1" x14ac:dyDescent="0.25">
      <c r="A226" t="s">
        <v>288</v>
      </c>
      <c r="B226">
        <v>100</v>
      </c>
      <c r="C226" s="21" t="s">
        <v>3370</v>
      </c>
      <c r="D226" s="21">
        <v>5722</v>
      </c>
      <c r="E226" s="21" t="s">
        <v>3347</v>
      </c>
      <c r="F226">
        <v>522000</v>
      </c>
      <c r="G226" t="s">
        <v>30</v>
      </c>
      <c r="H226" t="s">
        <v>289</v>
      </c>
      <c r="I226" s="31">
        <v>50000</v>
      </c>
    </row>
    <row r="227" spans="1:9" customFormat="1" x14ac:dyDescent="0.25">
      <c r="A227" t="s">
        <v>290</v>
      </c>
      <c r="B227">
        <v>100</v>
      </c>
      <c r="C227" s="21" t="s">
        <v>3370</v>
      </c>
      <c r="D227" s="21">
        <v>5722</v>
      </c>
      <c r="E227" s="21" t="s">
        <v>3347</v>
      </c>
      <c r="F227">
        <v>530300</v>
      </c>
      <c r="G227" t="s">
        <v>47</v>
      </c>
      <c r="H227" t="s">
        <v>48</v>
      </c>
      <c r="I227" s="31">
        <v>55410</v>
      </c>
    </row>
    <row r="228" spans="1:9" customFormat="1" x14ac:dyDescent="0.25">
      <c r="A228" t="s">
        <v>291</v>
      </c>
      <c r="B228">
        <v>100</v>
      </c>
      <c r="C228" s="21" t="s">
        <v>3370</v>
      </c>
      <c r="D228" s="21">
        <v>5722</v>
      </c>
      <c r="E228" s="21" t="s">
        <v>3347</v>
      </c>
      <c r="F228">
        <v>530400</v>
      </c>
      <c r="G228" t="s">
        <v>47</v>
      </c>
      <c r="H228" t="s">
        <v>50</v>
      </c>
      <c r="I228" s="31">
        <v>56005</v>
      </c>
    </row>
    <row r="229" spans="1:9" customFormat="1" x14ac:dyDescent="0.25">
      <c r="A229" t="s">
        <v>292</v>
      </c>
      <c r="B229">
        <v>100</v>
      </c>
      <c r="C229" s="21" t="s">
        <v>3370</v>
      </c>
      <c r="D229" s="21">
        <v>5722</v>
      </c>
      <c r="E229" s="21" t="s">
        <v>3347</v>
      </c>
      <c r="F229">
        <v>531000</v>
      </c>
      <c r="G229" t="s">
        <v>47</v>
      </c>
      <c r="H229" t="s">
        <v>162</v>
      </c>
      <c r="I229" s="31">
        <v>32865</v>
      </c>
    </row>
    <row r="230" spans="1:9" customFormat="1" x14ac:dyDescent="0.25">
      <c r="A230" t="s">
        <v>293</v>
      </c>
      <c r="B230">
        <v>100</v>
      </c>
      <c r="C230" s="21" t="s">
        <v>3370</v>
      </c>
      <c r="D230" s="21">
        <v>5722</v>
      </c>
      <c r="E230" s="21" t="s">
        <v>3347</v>
      </c>
      <c r="F230">
        <v>531020</v>
      </c>
      <c r="G230" t="s">
        <v>47</v>
      </c>
      <c r="H230" t="s">
        <v>56</v>
      </c>
      <c r="I230" s="31">
        <v>19800</v>
      </c>
    </row>
    <row r="231" spans="1:9" customFormat="1" x14ac:dyDescent="0.25">
      <c r="A231" t="s">
        <v>294</v>
      </c>
      <c r="B231">
        <v>100</v>
      </c>
      <c r="C231" s="21" t="s">
        <v>3370</v>
      </c>
      <c r="D231" s="21">
        <v>5722</v>
      </c>
      <c r="E231" s="21" t="s">
        <v>3347</v>
      </c>
      <c r="F231">
        <v>531110</v>
      </c>
      <c r="G231" t="s">
        <v>47</v>
      </c>
      <c r="H231" t="s">
        <v>60</v>
      </c>
      <c r="I231" s="31">
        <v>2800</v>
      </c>
    </row>
    <row r="232" spans="1:9" customFormat="1" x14ac:dyDescent="0.25">
      <c r="A232" t="s">
        <v>3452</v>
      </c>
      <c r="B232">
        <v>100</v>
      </c>
      <c r="C232" s="21" t="s">
        <v>3370</v>
      </c>
      <c r="D232" s="21">
        <v>5722</v>
      </c>
      <c r="E232" s="21" t="s">
        <v>3347</v>
      </c>
      <c r="F232">
        <v>531310</v>
      </c>
      <c r="G232" t="s">
        <v>47</v>
      </c>
      <c r="H232" t="s">
        <v>66</v>
      </c>
      <c r="I232" s="31">
        <v>100000</v>
      </c>
    </row>
    <row r="233" spans="1:9" customFormat="1" x14ac:dyDescent="0.25">
      <c r="A233" t="s">
        <v>295</v>
      </c>
      <c r="B233">
        <v>100</v>
      </c>
      <c r="C233" s="21" t="s">
        <v>3370</v>
      </c>
      <c r="D233" s="21">
        <v>5722</v>
      </c>
      <c r="E233" s="21" t="s">
        <v>3347</v>
      </c>
      <c r="F233">
        <v>531700</v>
      </c>
      <c r="G233" t="s">
        <v>47</v>
      </c>
      <c r="H233" t="s">
        <v>123</v>
      </c>
      <c r="I233" s="31">
        <v>500</v>
      </c>
    </row>
    <row r="234" spans="1:9" customFormat="1" x14ac:dyDescent="0.25">
      <c r="A234" t="s">
        <v>296</v>
      </c>
      <c r="B234">
        <v>100</v>
      </c>
      <c r="C234" s="21" t="s">
        <v>3370</v>
      </c>
      <c r="D234" s="21">
        <v>5722</v>
      </c>
      <c r="E234" s="21" t="s">
        <v>3347</v>
      </c>
      <c r="F234">
        <v>531800</v>
      </c>
      <c r="G234" t="s">
        <v>47</v>
      </c>
      <c r="H234" t="s">
        <v>170</v>
      </c>
      <c r="I234" s="31">
        <v>45000</v>
      </c>
    </row>
    <row r="235" spans="1:9" customFormat="1" x14ac:dyDescent="0.25">
      <c r="A235" t="s">
        <v>297</v>
      </c>
      <c r="B235">
        <v>100</v>
      </c>
      <c r="C235" s="21" t="s">
        <v>3370</v>
      </c>
      <c r="D235" s="21">
        <v>5722</v>
      </c>
      <c r="E235" s="21" t="s">
        <v>3347</v>
      </c>
      <c r="F235">
        <v>531900</v>
      </c>
      <c r="G235" t="s">
        <v>47</v>
      </c>
      <c r="H235" t="s">
        <v>78</v>
      </c>
      <c r="I235" s="31">
        <v>14420</v>
      </c>
    </row>
    <row r="236" spans="1:9" customFormat="1" x14ac:dyDescent="0.25">
      <c r="A236" t="s">
        <v>298</v>
      </c>
      <c r="B236">
        <v>100</v>
      </c>
      <c r="C236" s="21" t="s">
        <v>3370</v>
      </c>
      <c r="D236" s="21">
        <v>5722</v>
      </c>
      <c r="E236" s="21" t="s">
        <v>3347</v>
      </c>
      <c r="F236">
        <v>531910</v>
      </c>
      <c r="G236" t="s">
        <v>47</v>
      </c>
      <c r="H236" t="s">
        <v>299</v>
      </c>
      <c r="I236" s="31">
        <v>0</v>
      </c>
    </row>
    <row r="237" spans="1:9" customFormat="1" x14ac:dyDescent="0.25">
      <c r="A237" t="s">
        <v>300</v>
      </c>
      <c r="B237">
        <v>100</v>
      </c>
      <c r="C237" s="21" t="s">
        <v>3370</v>
      </c>
      <c r="D237" s="21">
        <v>5722</v>
      </c>
      <c r="E237" s="21" t="s">
        <v>3347</v>
      </c>
      <c r="F237">
        <v>532000</v>
      </c>
      <c r="G237" t="s">
        <v>47</v>
      </c>
      <c r="H237" t="s">
        <v>80</v>
      </c>
      <c r="I237" s="31">
        <v>450</v>
      </c>
    </row>
    <row r="238" spans="1:9" customFormat="1" x14ac:dyDescent="0.25">
      <c r="A238" t="s">
        <v>301</v>
      </c>
      <c r="B238">
        <v>100</v>
      </c>
      <c r="C238" s="21" t="s">
        <v>3370</v>
      </c>
      <c r="D238" s="21">
        <v>5722</v>
      </c>
      <c r="E238" s="21" t="s">
        <v>3347</v>
      </c>
      <c r="F238">
        <v>532100</v>
      </c>
      <c r="G238" t="s">
        <v>47</v>
      </c>
      <c r="H238" t="s">
        <v>82</v>
      </c>
      <c r="I238" s="31">
        <v>7785</v>
      </c>
    </row>
    <row r="239" spans="1:9" customFormat="1" x14ac:dyDescent="0.25">
      <c r="A239" t="s">
        <v>302</v>
      </c>
      <c r="B239">
        <v>100</v>
      </c>
      <c r="C239" s="21" t="s">
        <v>3370</v>
      </c>
      <c r="D239" s="21">
        <v>5722</v>
      </c>
      <c r="E239" s="21" t="s">
        <v>3347</v>
      </c>
      <c r="F239">
        <v>532110</v>
      </c>
      <c r="G239" t="s">
        <v>47</v>
      </c>
      <c r="H239" t="s">
        <v>84</v>
      </c>
      <c r="I239" s="31">
        <v>11500</v>
      </c>
    </row>
    <row r="240" spans="1:9" customFormat="1" x14ac:dyDescent="0.25">
      <c r="A240" t="s">
        <v>303</v>
      </c>
      <c r="B240">
        <v>100</v>
      </c>
      <c r="C240" s="21" t="s">
        <v>3370</v>
      </c>
      <c r="D240" s="21">
        <v>5722</v>
      </c>
      <c r="E240" s="21" t="s">
        <v>3347</v>
      </c>
      <c r="F240">
        <v>532200</v>
      </c>
      <c r="G240" t="s">
        <v>47</v>
      </c>
      <c r="H240" t="s">
        <v>304</v>
      </c>
      <c r="I240" s="31">
        <v>865380</v>
      </c>
    </row>
    <row r="241" spans="1:9" customFormat="1" x14ac:dyDescent="0.25">
      <c r="A241" t="s">
        <v>305</v>
      </c>
      <c r="B241">
        <v>100</v>
      </c>
      <c r="C241" s="21" t="s">
        <v>3370</v>
      </c>
      <c r="D241" s="21">
        <v>5722</v>
      </c>
      <c r="E241" s="21" t="s">
        <v>3347</v>
      </c>
      <c r="F241">
        <v>532210</v>
      </c>
      <c r="G241" t="s">
        <v>47</v>
      </c>
      <c r="H241" t="s">
        <v>306</v>
      </c>
      <c r="I241" s="31">
        <v>50000</v>
      </c>
    </row>
    <row r="242" spans="1:9" customFormat="1" x14ac:dyDescent="0.25">
      <c r="A242" t="s">
        <v>307</v>
      </c>
      <c r="B242">
        <v>100</v>
      </c>
      <c r="C242" s="21" t="s">
        <v>3370</v>
      </c>
      <c r="D242" s="21">
        <v>5722</v>
      </c>
      <c r="E242" s="21" t="s">
        <v>3347</v>
      </c>
      <c r="F242">
        <v>532220</v>
      </c>
      <c r="G242" t="s">
        <v>47</v>
      </c>
      <c r="H242" t="s">
        <v>308</v>
      </c>
      <c r="I242" s="31">
        <v>700000</v>
      </c>
    </row>
    <row r="243" spans="1:9" customFormat="1" x14ac:dyDescent="0.25">
      <c r="A243" t="s">
        <v>309</v>
      </c>
      <c r="B243">
        <v>100</v>
      </c>
      <c r="C243" s="21" t="s">
        <v>3370</v>
      </c>
      <c r="D243" s="21">
        <v>5722</v>
      </c>
      <c r="E243" s="21" t="s">
        <v>3347</v>
      </c>
      <c r="F243">
        <v>532300</v>
      </c>
      <c r="G243" t="s">
        <v>47</v>
      </c>
      <c r="H243" t="s">
        <v>86</v>
      </c>
      <c r="I243" s="31">
        <v>250</v>
      </c>
    </row>
    <row r="244" spans="1:9" customFormat="1" x14ac:dyDescent="0.25">
      <c r="A244" t="s">
        <v>310</v>
      </c>
      <c r="B244">
        <v>100</v>
      </c>
      <c r="C244" s="21" t="s">
        <v>3370</v>
      </c>
      <c r="D244" s="21">
        <v>5722</v>
      </c>
      <c r="E244" s="21" t="s">
        <v>3347</v>
      </c>
      <c r="F244">
        <v>532800</v>
      </c>
      <c r="G244" t="s">
        <v>47</v>
      </c>
      <c r="H244" t="s">
        <v>311</v>
      </c>
      <c r="I244" s="31">
        <v>100200</v>
      </c>
    </row>
    <row r="245" spans="1:9" customFormat="1" x14ac:dyDescent="0.25">
      <c r="A245" t="s">
        <v>312</v>
      </c>
      <c r="B245">
        <v>100</v>
      </c>
      <c r="C245" s="21" t="s">
        <v>3370</v>
      </c>
      <c r="D245" s="21">
        <v>5722</v>
      </c>
      <c r="E245" s="21" t="s">
        <v>3347</v>
      </c>
      <c r="F245">
        <v>532810</v>
      </c>
      <c r="G245" t="s">
        <v>47</v>
      </c>
      <c r="H245" t="s">
        <v>313</v>
      </c>
      <c r="I245" s="31">
        <v>0</v>
      </c>
    </row>
    <row r="246" spans="1:9" customFormat="1" x14ac:dyDescent="0.25">
      <c r="A246" t="s">
        <v>314</v>
      </c>
      <c r="B246">
        <v>100</v>
      </c>
      <c r="C246" s="21" t="s">
        <v>3370</v>
      </c>
      <c r="D246" s="21">
        <v>5722</v>
      </c>
      <c r="E246" s="21" t="s">
        <v>3347</v>
      </c>
      <c r="F246">
        <v>532850</v>
      </c>
      <c r="G246" t="s">
        <v>47</v>
      </c>
      <c r="H246" t="s">
        <v>88</v>
      </c>
      <c r="I246" s="31">
        <v>16400</v>
      </c>
    </row>
    <row r="247" spans="1:9" customFormat="1" x14ac:dyDescent="0.25">
      <c r="A247" t="s">
        <v>315</v>
      </c>
      <c r="B247">
        <v>100</v>
      </c>
      <c r="C247" s="21" t="s">
        <v>3370</v>
      </c>
      <c r="D247" s="21">
        <v>5722</v>
      </c>
      <c r="E247" s="21" t="s">
        <v>3347</v>
      </c>
      <c r="F247">
        <v>533000</v>
      </c>
      <c r="G247" t="s">
        <v>47</v>
      </c>
      <c r="H247" t="s">
        <v>316</v>
      </c>
      <c r="I247" s="31">
        <v>10000</v>
      </c>
    </row>
    <row r="248" spans="1:9" customFormat="1" x14ac:dyDescent="0.25">
      <c r="A248" t="s">
        <v>317</v>
      </c>
      <c r="B248">
        <v>100</v>
      </c>
      <c r="C248" s="21" t="s">
        <v>3370</v>
      </c>
      <c r="D248" s="21">
        <v>5722</v>
      </c>
      <c r="E248" s="21" t="s">
        <v>3347</v>
      </c>
      <c r="F248">
        <v>533900</v>
      </c>
      <c r="G248" t="s">
        <v>47</v>
      </c>
      <c r="H248" t="s">
        <v>318</v>
      </c>
      <c r="I248" s="31">
        <v>3200</v>
      </c>
    </row>
    <row r="249" spans="1:9" customFormat="1" x14ac:dyDescent="0.25">
      <c r="A249" t="s">
        <v>3453</v>
      </c>
      <c r="B249">
        <v>100</v>
      </c>
      <c r="C249" s="21" t="s">
        <v>3370</v>
      </c>
      <c r="D249" s="21">
        <v>5722</v>
      </c>
      <c r="E249" s="21" t="s">
        <v>3347</v>
      </c>
      <c r="F249">
        <v>534000</v>
      </c>
      <c r="G249" t="s">
        <v>47</v>
      </c>
      <c r="H249" t="s">
        <v>690</v>
      </c>
      <c r="I249" s="31">
        <v>0</v>
      </c>
    </row>
    <row r="250" spans="1:9" customFormat="1" x14ac:dyDescent="0.25">
      <c r="A250" t="s">
        <v>319</v>
      </c>
      <c r="B250">
        <v>100</v>
      </c>
      <c r="C250" s="21" t="s">
        <v>3370</v>
      </c>
      <c r="D250" s="21">
        <v>5722</v>
      </c>
      <c r="E250" s="21" t="s">
        <v>3347</v>
      </c>
      <c r="F250">
        <v>540300</v>
      </c>
      <c r="G250" t="s">
        <v>180</v>
      </c>
      <c r="H250" t="s">
        <v>181</v>
      </c>
      <c r="I250" s="31">
        <v>55000</v>
      </c>
    </row>
    <row r="251" spans="1:9" customFormat="1" x14ac:dyDescent="0.25">
      <c r="A251" t="s">
        <v>320</v>
      </c>
      <c r="B251">
        <v>100</v>
      </c>
      <c r="C251" s="21" t="s">
        <v>3370</v>
      </c>
      <c r="D251" s="21">
        <v>5722</v>
      </c>
      <c r="E251" s="21" t="s">
        <v>3347</v>
      </c>
      <c r="F251">
        <v>540700</v>
      </c>
      <c r="G251" t="s">
        <v>180</v>
      </c>
      <c r="H251" t="s">
        <v>321</v>
      </c>
      <c r="I251" s="31">
        <v>275500</v>
      </c>
    </row>
    <row r="252" spans="1:9" customFormat="1" x14ac:dyDescent="0.25">
      <c r="A252" t="s">
        <v>3454</v>
      </c>
      <c r="B252">
        <v>100</v>
      </c>
      <c r="C252" s="21" t="s">
        <v>3370</v>
      </c>
      <c r="D252" s="21">
        <v>5723</v>
      </c>
      <c r="E252" s="21" t="s">
        <v>808</v>
      </c>
      <c r="F252">
        <v>510000</v>
      </c>
      <c r="G252" t="s">
        <v>4</v>
      </c>
      <c r="H252" t="s">
        <v>3438</v>
      </c>
      <c r="I252" s="31">
        <v>6253950</v>
      </c>
    </row>
    <row r="253" spans="1:9" customFormat="1" x14ac:dyDescent="0.25">
      <c r="A253" t="s">
        <v>322</v>
      </c>
      <c r="B253">
        <v>100</v>
      </c>
      <c r="C253" s="21" t="s">
        <v>3370</v>
      </c>
      <c r="D253" s="21">
        <v>5723</v>
      </c>
      <c r="E253" s="21" t="s">
        <v>808</v>
      </c>
      <c r="F253">
        <v>511000</v>
      </c>
      <c r="G253" t="s">
        <v>4</v>
      </c>
      <c r="H253" t="s">
        <v>5</v>
      </c>
      <c r="I253" s="31">
        <v>0</v>
      </c>
    </row>
    <row r="254" spans="1:9" customFormat="1" x14ac:dyDescent="0.25">
      <c r="A254" t="s">
        <v>323</v>
      </c>
      <c r="B254">
        <v>100</v>
      </c>
      <c r="C254" s="21" t="s">
        <v>3370</v>
      </c>
      <c r="D254" s="21">
        <v>5723</v>
      </c>
      <c r="E254" s="21" t="s">
        <v>808</v>
      </c>
      <c r="F254">
        <v>511020</v>
      </c>
      <c r="G254" t="s">
        <v>4</v>
      </c>
      <c r="H254" t="s">
        <v>96</v>
      </c>
      <c r="I254" s="31">
        <v>0</v>
      </c>
    </row>
    <row r="255" spans="1:9" customFormat="1" x14ac:dyDescent="0.25">
      <c r="A255" t="s">
        <v>324</v>
      </c>
      <c r="B255">
        <v>100</v>
      </c>
      <c r="C255" s="21" t="s">
        <v>3370</v>
      </c>
      <c r="D255" s="21">
        <v>5723</v>
      </c>
      <c r="E255" s="21" t="s">
        <v>808</v>
      </c>
      <c r="F255">
        <v>511030</v>
      </c>
      <c r="G255" t="s">
        <v>4</v>
      </c>
      <c r="H255" t="s">
        <v>8</v>
      </c>
      <c r="I255" s="31">
        <v>0</v>
      </c>
    </row>
    <row r="256" spans="1:9" customFormat="1" x14ac:dyDescent="0.25">
      <c r="A256" t="s">
        <v>325</v>
      </c>
      <c r="B256">
        <v>100</v>
      </c>
      <c r="C256" s="21" t="s">
        <v>3370</v>
      </c>
      <c r="D256" s="21">
        <v>5723</v>
      </c>
      <c r="E256" s="21" t="s">
        <v>808</v>
      </c>
      <c r="F256">
        <v>511060</v>
      </c>
      <c r="G256" t="s">
        <v>4</v>
      </c>
      <c r="H256" t="s">
        <v>132</v>
      </c>
      <c r="I256" s="31">
        <v>515000</v>
      </c>
    </row>
    <row r="257" spans="1:9" customFormat="1" x14ac:dyDescent="0.25">
      <c r="A257" t="s">
        <v>326</v>
      </c>
      <c r="B257">
        <v>100</v>
      </c>
      <c r="C257" s="21" t="s">
        <v>3370</v>
      </c>
      <c r="D257" s="21">
        <v>5723</v>
      </c>
      <c r="E257" s="21" t="s">
        <v>808</v>
      </c>
      <c r="F257">
        <v>512000</v>
      </c>
      <c r="G257" t="s">
        <v>4</v>
      </c>
      <c r="H257" t="s">
        <v>14</v>
      </c>
      <c r="I257" s="31">
        <v>478430</v>
      </c>
    </row>
    <row r="258" spans="1:9" customFormat="1" x14ac:dyDescent="0.25">
      <c r="A258" t="s">
        <v>327</v>
      </c>
      <c r="B258">
        <v>100</v>
      </c>
      <c r="C258" s="21" t="s">
        <v>3370</v>
      </c>
      <c r="D258" s="21">
        <v>5723</v>
      </c>
      <c r="E258" s="21" t="s">
        <v>808</v>
      </c>
      <c r="F258">
        <v>513000</v>
      </c>
      <c r="G258" t="s">
        <v>4</v>
      </c>
      <c r="H258" t="s">
        <v>16</v>
      </c>
      <c r="I258" s="31">
        <v>167145</v>
      </c>
    </row>
    <row r="259" spans="1:9" customFormat="1" x14ac:dyDescent="0.25">
      <c r="A259" t="s">
        <v>328</v>
      </c>
      <c r="B259">
        <v>100</v>
      </c>
      <c r="C259" s="21" t="s">
        <v>3370</v>
      </c>
      <c r="D259" s="21">
        <v>5723</v>
      </c>
      <c r="E259" s="21" t="s">
        <v>808</v>
      </c>
      <c r="F259">
        <v>513020</v>
      </c>
      <c r="G259" t="s">
        <v>4</v>
      </c>
      <c r="H259" t="s">
        <v>18</v>
      </c>
      <c r="I259" s="31">
        <v>1445770</v>
      </c>
    </row>
    <row r="260" spans="1:9" customFormat="1" x14ac:dyDescent="0.25">
      <c r="A260" t="s">
        <v>329</v>
      </c>
      <c r="B260">
        <v>100</v>
      </c>
      <c r="C260" s="21" t="s">
        <v>3370</v>
      </c>
      <c r="D260" s="21">
        <v>5723</v>
      </c>
      <c r="E260" s="21" t="s">
        <v>808</v>
      </c>
      <c r="F260">
        <v>513040</v>
      </c>
      <c r="G260" t="s">
        <v>4</v>
      </c>
      <c r="H260" t="s">
        <v>20</v>
      </c>
      <c r="I260" s="31">
        <v>76285</v>
      </c>
    </row>
    <row r="261" spans="1:9" customFormat="1" x14ac:dyDescent="0.25">
      <c r="A261" t="s">
        <v>330</v>
      </c>
      <c r="B261">
        <v>100</v>
      </c>
      <c r="C261" s="21" t="s">
        <v>3370</v>
      </c>
      <c r="D261" s="21">
        <v>5723</v>
      </c>
      <c r="E261" s="21" t="s">
        <v>808</v>
      </c>
      <c r="F261">
        <v>513060</v>
      </c>
      <c r="G261" t="s">
        <v>4</v>
      </c>
      <c r="H261" t="s">
        <v>22</v>
      </c>
      <c r="I261" s="31">
        <v>16710</v>
      </c>
    </row>
    <row r="262" spans="1:9" customFormat="1" x14ac:dyDescent="0.25">
      <c r="A262" t="s">
        <v>331</v>
      </c>
      <c r="B262">
        <v>100</v>
      </c>
      <c r="C262" s="21" t="s">
        <v>3370</v>
      </c>
      <c r="D262" s="21">
        <v>5723</v>
      </c>
      <c r="E262" s="21" t="s">
        <v>808</v>
      </c>
      <c r="F262">
        <v>514000</v>
      </c>
      <c r="G262" t="s">
        <v>4</v>
      </c>
      <c r="H262" t="s">
        <v>24</v>
      </c>
      <c r="I262" s="31">
        <v>730450</v>
      </c>
    </row>
    <row r="263" spans="1:9" customFormat="1" x14ac:dyDescent="0.25">
      <c r="A263" t="s">
        <v>332</v>
      </c>
      <c r="B263">
        <v>100</v>
      </c>
      <c r="C263" s="21" t="s">
        <v>3370</v>
      </c>
      <c r="D263" s="21">
        <v>5723</v>
      </c>
      <c r="E263" s="21" t="s">
        <v>808</v>
      </c>
      <c r="F263">
        <v>514010</v>
      </c>
      <c r="G263" t="s">
        <v>4</v>
      </c>
      <c r="H263" t="s">
        <v>26</v>
      </c>
      <c r="I263" s="31">
        <v>127440</v>
      </c>
    </row>
    <row r="264" spans="1:9" customFormat="1" x14ac:dyDescent="0.25">
      <c r="A264" t="s">
        <v>333</v>
      </c>
      <c r="B264">
        <v>100</v>
      </c>
      <c r="C264" s="21" t="s">
        <v>3370</v>
      </c>
      <c r="D264" s="21">
        <v>5723</v>
      </c>
      <c r="E264" s="21" t="s">
        <v>808</v>
      </c>
      <c r="F264">
        <v>514020</v>
      </c>
      <c r="G264" t="s">
        <v>4</v>
      </c>
      <c r="H264" t="s">
        <v>106</v>
      </c>
      <c r="I264" s="31">
        <v>55295</v>
      </c>
    </row>
    <row r="265" spans="1:9" customFormat="1" x14ac:dyDescent="0.25">
      <c r="A265" t="s">
        <v>334</v>
      </c>
      <c r="B265">
        <v>100</v>
      </c>
      <c r="C265" s="21" t="s">
        <v>3370</v>
      </c>
      <c r="D265" s="21">
        <v>5723</v>
      </c>
      <c r="E265" s="21" t="s">
        <v>808</v>
      </c>
      <c r="F265">
        <v>514030</v>
      </c>
      <c r="G265" t="s">
        <v>4</v>
      </c>
      <c r="H265" t="s">
        <v>142</v>
      </c>
      <c r="I265" s="31">
        <v>88360</v>
      </c>
    </row>
    <row r="266" spans="1:9" customFormat="1" x14ac:dyDescent="0.25">
      <c r="A266" t="s">
        <v>335</v>
      </c>
      <c r="B266">
        <v>100</v>
      </c>
      <c r="C266" s="21" t="s">
        <v>3370</v>
      </c>
      <c r="D266" s="21">
        <v>5723</v>
      </c>
      <c r="E266" s="21" t="s">
        <v>808</v>
      </c>
      <c r="F266">
        <v>515000</v>
      </c>
      <c r="G266" t="s">
        <v>4</v>
      </c>
      <c r="H266" t="s">
        <v>28</v>
      </c>
      <c r="I266" s="31">
        <v>44735</v>
      </c>
    </row>
    <row r="267" spans="1:9" customFormat="1" x14ac:dyDescent="0.25">
      <c r="A267" t="s">
        <v>336</v>
      </c>
      <c r="B267">
        <v>100</v>
      </c>
      <c r="C267" s="21" t="s">
        <v>3370</v>
      </c>
      <c r="D267" s="21">
        <v>5723</v>
      </c>
      <c r="E267" s="21" t="s">
        <v>808</v>
      </c>
      <c r="F267">
        <v>520100</v>
      </c>
      <c r="G267" t="s">
        <v>30</v>
      </c>
      <c r="H267" t="s">
        <v>31</v>
      </c>
      <c r="I267" s="31">
        <v>4000</v>
      </c>
    </row>
    <row r="268" spans="1:9" customFormat="1" x14ac:dyDescent="0.25">
      <c r="A268" t="s">
        <v>337</v>
      </c>
      <c r="B268">
        <v>100</v>
      </c>
      <c r="C268" s="21" t="s">
        <v>3370</v>
      </c>
      <c r="D268" s="21">
        <v>5723</v>
      </c>
      <c r="E268" s="21" t="s">
        <v>808</v>
      </c>
      <c r="F268">
        <v>520110</v>
      </c>
      <c r="G268" t="s">
        <v>30</v>
      </c>
      <c r="H268" t="s">
        <v>33</v>
      </c>
      <c r="I268" s="31">
        <v>74775</v>
      </c>
    </row>
    <row r="269" spans="1:9" customFormat="1" x14ac:dyDescent="0.25">
      <c r="A269" t="s">
        <v>338</v>
      </c>
      <c r="B269">
        <v>100</v>
      </c>
      <c r="C269" s="21" t="s">
        <v>3370</v>
      </c>
      <c r="D269" s="21">
        <v>5723</v>
      </c>
      <c r="E269" s="21" t="s">
        <v>808</v>
      </c>
      <c r="F269">
        <v>520200</v>
      </c>
      <c r="G269" t="s">
        <v>30</v>
      </c>
      <c r="H269" t="s">
        <v>35</v>
      </c>
      <c r="I269" s="31">
        <v>7500</v>
      </c>
    </row>
    <row r="270" spans="1:9" customFormat="1" x14ac:dyDescent="0.25">
      <c r="A270" t="s">
        <v>339</v>
      </c>
      <c r="B270">
        <v>100</v>
      </c>
      <c r="C270" s="21" t="s">
        <v>3370</v>
      </c>
      <c r="D270" s="21">
        <v>5723</v>
      </c>
      <c r="E270" s="21" t="s">
        <v>808</v>
      </c>
      <c r="F270">
        <v>520300</v>
      </c>
      <c r="G270" t="s">
        <v>30</v>
      </c>
      <c r="H270" t="s">
        <v>148</v>
      </c>
      <c r="I270" s="31">
        <v>61870</v>
      </c>
    </row>
    <row r="271" spans="1:9" customFormat="1" x14ac:dyDescent="0.25">
      <c r="A271" t="s">
        <v>340</v>
      </c>
      <c r="B271">
        <v>100</v>
      </c>
      <c r="C271" s="21" t="s">
        <v>3370</v>
      </c>
      <c r="D271" s="21">
        <v>5723</v>
      </c>
      <c r="E271" s="21" t="s">
        <v>808</v>
      </c>
      <c r="F271">
        <v>520600</v>
      </c>
      <c r="G271" t="s">
        <v>30</v>
      </c>
      <c r="H271" t="s">
        <v>37</v>
      </c>
      <c r="I271" s="31">
        <v>183500</v>
      </c>
    </row>
    <row r="272" spans="1:9" customFormat="1" x14ac:dyDescent="0.25">
      <c r="A272" t="s">
        <v>3455</v>
      </c>
      <c r="B272">
        <v>100</v>
      </c>
      <c r="C272" s="21" t="s">
        <v>3370</v>
      </c>
      <c r="D272" s="21">
        <v>5723</v>
      </c>
      <c r="E272" s="21" t="s">
        <v>808</v>
      </c>
      <c r="F272">
        <v>520630</v>
      </c>
      <c r="G272" t="s">
        <v>30</v>
      </c>
      <c r="H272" t="s">
        <v>39</v>
      </c>
      <c r="I272" s="31">
        <v>0</v>
      </c>
    </row>
    <row r="273" spans="1:9" customFormat="1" x14ac:dyDescent="0.25">
      <c r="A273" t="s">
        <v>341</v>
      </c>
      <c r="B273">
        <v>100</v>
      </c>
      <c r="C273" s="21" t="s">
        <v>3370</v>
      </c>
      <c r="D273" s="21">
        <v>5723</v>
      </c>
      <c r="E273" s="21" t="s">
        <v>808</v>
      </c>
      <c r="F273">
        <v>520700</v>
      </c>
      <c r="G273" t="s">
        <v>30</v>
      </c>
      <c r="H273" t="s">
        <v>264</v>
      </c>
      <c r="I273" s="31">
        <v>2975</v>
      </c>
    </row>
    <row r="274" spans="1:9" customFormat="1" x14ac:dyDescent="0.25">
      <c r="A274" t="s">
        <v>342</v>
      </c>
      <c r="B274">
        <v>100</v>
      </c>
      <c r="C274" s="21" t="s">
        <v>3370</v>
      </c>
      <c r="D274" s="21">
        <v>5723</v>
      </c>
      <c r="E274" s="21" t="s">
        <v>808</v>
      </c>
      <c r="F274">
        <v>520800</v>
      </c>
      <c r="G274" t="s">
        <v>30</v>
      </c>
      <c r="H274" t="s">
        <v>152</v>
      </c>
      <c r="I274" s="31">
        <v>76400</v>
      </c>
    </row>
    <row r="275" spans="1:9" customFormat="1" x14ac:dyDescent="0.25">
      <c r="A275" t="s">
        <v>343</v>
      </c>
      <c r="B275">
        <v>100</v>
      </c>
      <c r="C275" s="21" t="s">
        <v>3370</v>
      </c>
      <c r="D275" s="21">
        <v>5723</v>
      </c>
      <c r="E275" s="21" t="s">
        <v>808</v>
      </c>
      <c r="F275">
        <v>520810</v>
      </c>
      <c r="G275" t="s">
        <v>30</v>
      </c>
      <c r="H275" t="s">
        <v>267</v>
      </c>
      <c r="I275" s="31">
        <v>700</v>
      </c>
    </row>
    <row r="276" spans="1:9" customFormat="1" x14ac:dyDescent="0.25">
      <c r="A276" t="s">
        <v>344</v>
      </c>
      <c r="B276">
        <v>100</v>
      </c>
      <c r="C276" s="21" t="s">
        <v>3370</v>
      </c>
      <c r="D276" s="21">
        <v>5723</v>
      </c>
      <c r="E276" s="21" t="s">
        <v>808</v>
      </c>
      <c r="F276">
        <v>520820</v>
      </c>
      <c r="G276" t="s">
        <v>30</v>
      </c>
      <c r="H276" t="s">
        <v>228</v>
      </c>
      <c r="I276" s="31">
        <v>18500</v>
      </c>
    </row>
    <row r="277" spans="1:9" customFormat="1" x14ac:dyDescent="0.25">
      <c r="A277" t="s">
        <v>345</v>
      </c>
      <c r="B277">
        <v>100</v>
      </c>
      <c r="C277" s="21" t="s">
        <v>3370</v>
      </c>
      <c r="D277" s="21">
        <v>5723</v>
      </c>
      <c r="E277" s="21" t="s">
        <v>808</v>
      </c>
      <c r="F277">
        <v>521100</v>
      </c>
      <c r="G277" t="s">
        <v>30</v>
      </c>
      <c r="H277" t="s">
        <v>230</v>
      </c>
      <c r="I277" s="31">
        <v>1000</v>
      </c>
    </row>
    <row r="278" spans="1:9" customFormat="1" x14ac:dyDescent="0.25">
      <c r="A278" t="s">
        <v>346</v>
      </c>
      <c r="B278">
        <v>100</v>
      </c>
      <c r="C278" s="21" t="s">
        <v>3370</v>
      </c>
      <c r="D278" s="21">
        <v>5723</v>
      </c>
      <c r="E278" s="21" t="s">
        <v>808</v>
      </c>
      <c r="F278">
        <v>521110</v>
      </c>
      <c r="G278" t="s">
        <v>30</v>
      </c>
      <c r="H278" t="s">
        <v>154</v>
      </c>
      <c r="I278" s="31">
        <v>89000</v>
      </c>
    </row>
    <row r="279" spans="1:9" customFormat="1" x14ac:dyDescent="0.25">
      <c r="A279" t="s">
        <v>347</v>
      </c>
      <c r="B279">
        <v>100</v>
      </c>
      <c r="C279" s="21" t="s">
        <v>3370</v>
      </c>
      <c r="D279" s="21">
        <v>5723</v>
      </c>
      <c r="E279" s="21" t="s">
        <v>808</v>
      </c>
      <c r="F279">
        <v>521400</v>
      </c>
      <c r="G279" t="s">
        <v>30</v>
      </c>
      <c r="H279" t="s">
        <v>278</v>
      </c>
      <c r="I279" s="31">
        <v>40000</v>
      </c>
    </row>
    <row r="280" spans="1:9" customFormat="1" x14ac:dyDescent="0.25">
      <c r="A280" t="s">
        <v>348</v>
      </c>
      <c r="B280">
        <v>100</v>
      </c>
      <c r="C280" s="21" t="s">
        <v>3370</v>
      </c>
      <c r="D280" s="21">
        <v>5723</v>
      </c>
      <c r="E280" s="21" t="s">
        <v>808</v>
      </c>
      <c r="F280">
        <v>521500</v>
      </c>
      <c r="G280" t="s">
        <v>30</v>
      </c>
      <c r="H280" t="s">
        <v>280</v>
      </c>
      <c r="I280" s="31">
        <v>10000</v>
      </c>
    </row>
    <row r="281" spans="1:9" customFormat="1" x14ac:dyDescent="0.25">
      <c r="A281" t="s">
        <v>3456</v>
      </c>
      <c r="B281">
        <v>100</v>
      </c>
      <c r="C281" s="21" t="s">
        <v>3370</v>
      </c>
      <c r="D281" s="21">
        <v>5723</v>
      </c>
      <c r="E281" s="21" t="s">
        <v>808</v>
      </c>
      <c r="F281">
        <v>521610</v>
      </c>
      <c r="G281" t="s">
        <v>30</v>
      </c>
      <c r="H281" t="s">
        <v>284</v>
      </c>
      <c r="I281" s="31">
        <v>0</v>
      </c>
    </row>
    <row r="282" spans="1:9" customFormat="1" x14ac:dyDescent="0.25">
      <c r="A282" t="s">
        <v>349</v>
      </c>
      <c r="B282">
        <v>100</v>
      </c>
      <c r="C282" s="21" t="s">
        <v>3370</v>
      </c>
      <c r="D282" s="21">
        <v>5723</v>
      </c>
      <c r="E282" s="21" t="s">
        <v>808</v>
      </c>
      <c r="F282">
        <v>521700</v>
      </c>
      <c r="G282" t="s">
        <v>30</v>
      </c>
      <c r="H282" t="s">
        <v>41</v>
      </c>
      <c r="I282" s="31">
        <v>11500</v>
      </c>
    </row>
    <row r="283" spans="1:9" customFormat="1" x14ac:dyDescent="0.25">
      <c r="A283" t="s">
        <v>350</v>
      </c>
      <c r="B283">
        <v>100</v>
      </c>
      <c r="C283" s="21" t="s">
        <v>3370</v>
      </c>
      <c r="D283" s="21">
        <v>5723</v>
      </c>
      <c r="E283" s="21" t="s">
        <v>808</v>
      </c>
      <c r="F283">
        <v>521900</v>
      </c>
      <c r="G283" t="s">
        <v>30</v>
      </c>
      <c r="H283" t="s">
        <v>43</v>
      </c>
      <c r="I283" s="31">
        <v>26100</v>
      </c>
    </row>
    <row r="284" spans="1:9" customFormat="1" x14ac:dyDescent="0.25">
      <c r="A284" t="s">
        <v>351</v>
      </c>
      <c r="B284">
        <v>100</v>
      </c>
      <c r="C284" s="21" t="s">
        <v>3370</v>
      </c>
      <c r="D284" s="21">
        <v>5723</v>
      </c>
      <c r="E284" s="21" t="s">
        <v>808</v>
      </c>
      <c r="F284">
        <v>521910</v>
      </c>
      <c r="G284" t="s">
        <v>30</v>
      </c>
      <c r="H284" t="s">
        <v>45</v>
      </c>
      <c r="I284" s="31">
        <v>21740</v>
      </c>
    </row>
    <row r="285" spans="1:9" customFormat="1" x14ac:dyDescent="0.25">
      <c r="A285" t="s">
        <v>352</v>
      </c>
      <c r="B285">
        <v>100</v>
      </c>
      <c r="C285" s="21" t="s">
        <v>3370</v>
      </c>
      <c r="D285" s="21">
        <v>5723</v>
      </c>
      <c r="E285" s="21" t="s">
        <v>808</v>
      </c>
      <c r="F285">
        <v>522000</v>
      </c>
      <c r="G285" t="s">
        <v>30</v>
      </c>
      <c r="H285" t="s">
        <v>289</v>
      </c>
      <c r="I285" s="31">
        <v>6500</v>
      </c>
    </row>
    <row r="286" spans="1:9" customFormat="1" x14ac:dyDescent="0.25">
      <c r="A286" t="s">
        <v>353</v>
      </c>
      <c r="B286">
        <v>100</v>
      </c>
      <c r="C286" s="21" t="s">
        <v>3370</v>
      </c>
      <c r="D286" s="21">
        <v>5723</v>
      </c>
      <c r="E286" s="21" t="s">
        <v>808</v>
      </c>
      <c r="F286">
        <v>522100</v>
      </c>
      <c r="G286" t="s">
        <v>30</v>
      </c>
      <c r="H286" t="s">
        <v>354</v>
      </c>
      <c r="I286" s="31">
        <v>20000</v>
      </c>
    </row>
    <row r="287" spans="1:9" customFormat="1" x14ac:dyDescent="0.25">
      <c r="A287" t="s">
        <v>355</v>
      </c>
      <c r="B287">
        <v>100</v>
      </c>
      <c r="C287" s="21" t="s">
        <v>3370</v>
      </c>
      <c r="D287" s="21">
        <v>5723</v>
      </c>
      <c r="E287" s="21" t="s">
        <v>808</v>
      </c>
      <c r="F287">
        <v>530300</v>
      </c>
      <c r="G287" t="s">
        <v>47</v>
      </c>
      <c r="H287" t="s">
        <v>48</v>
      </c>
      <c r="I287" s="31">
        <v>55225</v>
      </c>
    </row>
    <row r="288" spans="1:9" customFormat="1" x14ac:dyDescent="0.25">
      <c r="A288" t="s">
        <v>356</v>
      </c>
      <c r="B288">
        <v>100</v>
      </c>
      <c r="C288" s="21" t="s">
        <v>3370</v>
      </c>
      <c r="D288" s="21">
        <v>5723</v>
      </c>
      <c r="E288" s="21" t="s">
        <v>808</v>
      </c>
      <c r="F288">
        <v>530400</v>
      </c>
      <c r="G288" t="s">
        <v>47</v>
      </c>
      <c r="H288" t="s">
        <v>50</v>
      </c>
      <c r="I288" s="31">
        <v>4610</v>
      </c>
    </row>
    <row r="289" spans="1:9" customFormat="1" x14ac:dyDescent="0.25">
      <c r="A289" t="s">
        <v>357</v>
      </c>
      <c r="B289">
        <v>100</v>
      </c>
      <c r="C289" s="21" t="s">
        <v>3370</v>
      </c>
      <c r="D289" s="21">
        <v>5723</v>
      </c>
      <c r="E289" s="21" t="s">
        <v>808</v>
      </c>
      <c r="F289">
        <v>531000</v>
      </c>
      <c r="G289" t="s">
        <v>47</v>
      </c>
      <c r="H289" t="s">
        <v>162</v>
      </c>
      <c r="I289" s="31">
        <v>7800</v>
      </c>
    </row>
    <row r="290" spans="1:9" customFormat="1" x14ac:dyDescent="0.25">
      <c r="A290" t="s">
        <v>358</v>
      </c>
      <c r="B290">
        <v>100</v>
      </c>
      <c r="C290" s="21" t="s">
        <v>3370</v>
      </c>
      <c r="D290" s="21">
        <v>5723</v>
      </c>
      <c r="E290" s="21" t="s">
        <v>808</v>
      </c>
      <c r="F290">
        <v>531020</v>
      </c>
      <c r="G290" t="s">
        <v>47</v>
      </c>
      <c r="H290" t="s">
        <v>56</v>
      </c>
      <c r="I290" s="31">
        <v>45200</v>
      </c>
    </row>
    <row r="291" spans="1:9" customFormat="1" x14ac:dyDescent="0.25">
      <c r="A291" t="s">
        <v>359</v>
      </c>
      <c r="B291">
        <v>100</v>
      </c>
      <c r="C291" s="21" t="s">
        <v>3370</v>
      </c>
      <c r="D291" s="21">
        <v>5723</v>
      </c>
      <c r="E291" s="21" t="s">
        <v>808</v>
      </c>
      <c r="F291">
        <v>531100</v>
      </c>
      <c r="G291" t="s">
        <v>47</v>
      </c>
      <c r="H291" t="s">
        <v>58</v>
      </c>
      <c r="I291" s="31">
        <v>5000</v>
      </c>
    </row>
    <row r="292" spans="1:9" customFormat="1" x14ac:dyDescent="0.25">
      <c r="A292" t="s">
        <v>360</v>
      </c>
      <c r="B292">
        <v>100</v>
      </c>
      <c r="C292" s="21" t="s">
        <v>3370</v>
      </c>
      <c r="D292" s="21">
        <v>5723</v>
      </c>
      <c r="E292" s="21" t="s">
        <v>808</v>
      </c>
      <c r="F292">
        <v>531110</v>
      </c>
      <c r="G292" t="s">
        <v>47</v>
      </c>
      <c r="H292" t="s">
        <v>60</v>
      </c>
      <c r="I292" s="31">
        <v>3000</v>
      </c>
    </row>
    <row r="293" spans="1:9" customFormat="1" x14ac:dyDescent="0.25">
      <c r="A293" t="s">
        <v>361</v>
      </c>
      <c r="B293">
        <v>100</v>
      </c>
      <c r="C293" s="21" t="s">
        <v>3370</v>
      </c>
      <c r="D293" s="21">
        <v>5723</v>
      </c>
      <c r="E293" s="21" t="s">
        <v>808</v>
      </c>
      <c r="F293">
        <v>531120</v>
      </c>
      <c r="G293" t="s">
        <v>47</v>
      </c>
      <c r="H293" t="s">
        <v>62</v>
      </c>
      <c r="I293" s="31">
        <v>3000</v>
      </c>
    </row>
    <row r="294" spans="1:9" customFormat="1" x14ac:dyDescent="0.25">
      <c r="A294" t="s">
        <v>362</v>
      </c>
      <c r="B294">
        <v>100</v>
      </c>
      <c r="C294" s="21" t="s">
        <v>3370</v>
      </c>
      <c r="D294" s="21">
        <v>5723</v>
      </c>
      <c r="E294" s="21" t="s">
        <v>808</v>
      </c>
      <c r="F294">
        <v>531700</v>
      </c>
      <c r="G294" t="s">
        <v>47</v>
      </c>
      <c r="H294" t="s">
        <v>123</v>
      </c>
      <c r="I294" s="31">
        <v>500</v>
      </c>
    </row>
    <row r="295" spans="1:9" customFormat="1" x14ac:dyDescent="0.25">
      <c r="A295" t="s">
        <v>363</v>
      </c>
      <c r="B295">
        <v>100</v>
      </c>
      <c r="C295" s="21" t="s">
        <v>3370</v>
      </c>
      <c r="D295" s="21">
        <v>5723</v>
      </c>
      <c r="E295" s="21" t="s">
        <v>808</v>
      </c>
      <c r="F295">
        <v>531800</v>
      </c>
      <c r="G295" t="s">
        <v>47</v>
      </c>
      <c r="H295" t="s">
        <v>170</v>
      </c>
      <c r="I295" s="31">
        <v>40000</v>
      </c>
    </row>
    <row r="296" spans="1:9" customFormat="1" x14ac:dyDescent="0.25">
      <c r="A296" t="s">
        <v>364</v>
      </c>
      <c r="B296">
        <v>100</v>
      </c>
      <c r="C296" s="21" t="s">
        <v>3370</v>
      </c>
      <c r="D296" s="21">
        <v>5723</v>
      </c>
      <c r="E296" s="21" t="s">
        <v>808</v>
      </c>
      <c r="F296">
        <v>531900</v>
      </c>
      <c r="G296" t="s">
        <v>47</v>
      </c>
      <c r="H296" t="s">
        <v>78</v>
      </c>
      <c r="I296" s="31">
        <v>33500</v>
      </c>
    </row>
    <row r="297" spans="1:9" customFormat="1" x14ac:dyDescent="0.25">
      <c r="A297" t="s">
        <v>365</v>
      </c>
      <c r="B297">
        <v>100</v>
      </c>
      <c r="C297" s="21" t="s">
        <v>3370</v>
      </c>
      <c r="D297" s="21">
        <v>5723</v>
      </c>
      <c r="E297" s="21" t="s">
        <v>808</v>
      </c>
      <c r="F297">
        <v>531910</v>
      </c>
      <c r="G297" t="s">
        <v>47</v>
      </c>
      <c r="H297" t="s">
        <v>299</v>
      </c>
      <c r="I297" s="31">
        <v>0</v>
      </c>
    </row>
    <row r="298" spans="1:9" customFormat="1" x14ac:dyDescent="0.25">
      <c r="A298" t="s">
        <v>366</v>
      </c>
      <c r="B298">
        <v>100</v>
      </c>
      <c r="C298" s="21" t="s">
        <v>3370</v>
      </c>
      <c r="D298" s="21">
        <v>5723</v>
      </c>
      <c r="E298" s="21" t="s">
        <v>808</v>
      </c>
      <c r="F298">
        <v>532000</v>
      </c>
      <c r="G298" t="s">
        <v>47</v>
      </c>
      <c r="H298" t="s">
        <v>80</v>
      </c>
      <c r="I298" s="31">
        <v>2640</v>
      </c>
    </row>
    <row r="299" spans="1:9" customFormat="1" x14ac:dyDescent="0.25">
      <c r="A299" t="s">
        <v>367</v>
      </c>
      <c r="B299">
        <v>100</v>
      </c>
      <c r="C299" s="21" t="s">
        <v>3370</v>
      </c>
      <c r="D299" s="21">
        <v>5723</v>
      </c>
      <c r="E299" s="21" t="s">
        <v>808</v>
      </c>
      <c r="F299">
        <v>532100</v>
      </c>
      <c r="G299" t="s">
        <v>47</v>
      </c>
      <c r="H299" t="s">
        <v>82</v>
      </c>
      <c r="I299" s="31">
        <v>15055</v>
      </c>
    </row>
    <row r="300" spans="1:9" customFormat="1" x14ac:dyDescent="0.25">
      <c r="A300" t="s">
        <v>368</v>
      </c>
      <c r="B300">
        <v>100</v>
      </c>
      <c r="C300" s="21" t="s">
        <v>3370</v>
      </c>
      <c r="D300" s="21">
        <v>5723</v>
      </c>
      <c r="E300" s="21" t="s">
        <v>808</v>
      </c>
      <c r="F300">
        <v>532110</v>
      </c>
      <c r="G300" t="s">
        <v>47</v>
      </c>
      <c r="H300" t="s">
        <v>84</v>
      </c>
      <c r="I300" s="31">
        <v>15000</v>
      </c>
    </row>
    <row r="301" spans="1:9" customFormat="1" x14ac:dyDescent="0.25">
      <c r="A301" t="s">
        <v>369</v>
      </c>
      <c r="B301">
        <v>100</v>
      </c>
      <c r="C301" s="21" t="s">
        <v>3370</v>
      </c>
      <c r="D301" s="21">
        <v>5723</v>
      </c>
      <c r="E301" s="21" t="s">
        <v>808</v>
      </c>
      <c r="F301">
        <v>532200</v>
      </c>
      <c r="G301" t="s">
        <v>47</v>
      </c>
      <c r="H301" t="s">
        <v>304</v>
      </c>
      <c r="I301" s="31">
        <v>143500</v>
      </c>
    </row>
    <row r="302" spans="1:9" customFormat="1" x14ac:dyDescent="0.25">
      <c r="A302" t="s">
        <v>3457</v>
      </c>
      <c r="B302">
        <v>100</v>
      </c>
      <c r="C302" s="21" t="s">
        <v>3370</v>
      </c>
      <c r="D302" s="21">
        <v>5723</v>
      </c>
      <c r="E302" s="21" t="s">
        <v>808</v>
      </c>
      <c r="F302">
        <v>532210</v>
      </c>
      <c r="G302" t="s">
        <v>47</v>
      </c>
      <c r="H302" t="s">
        <v>306</v>
      </c>
      <c r="I302" s="31">
        <v>0</v>
      </c>
    </row>
    <row r="303" spans="1:9" customFormat="1" x14ac:dyDescent="0.25">
      <c r="A303" t="s">
        <v>370</v>
      </c>
      <c r="B303">
        <v>100</v>
      </c>
      <c r="C303" s="21" t="s">
        <v>3370</v>
      </c>
      <c r="D303" s="21">
        <v>5723</v>
      </c>
      <c r="E303" s="21" t="s">
        <v>808</v>
      </c>
      <c r="F303">
        <v>532300</v>
      </c>
      <c r="G303" t="s">
        <v>47</v>
      </c>
      <c r="H303" t="s">
        <v>86</v>
      </c>
      <c r="I303" s="31">
        <v>200</v>
      </c>
    </row>
    <row r="304" spans="1:9" customFormat="1" x14ac:dyDescent="0.25">
      <c r="A304" t="s">
        <v>371</v>
      </c>
      <c r="B304">
        <v>100</v>
      </c>
      <c r="C304" s="21" t="s">
        <v>3370</v>
      </c>
      <c r="D304" s="21">
        <v>5723</v>
      </c>
      <c r="E304" s="21" t="s">
        <v>808</v>
      </c>
      <c r="F304">
        <v>532850</v>
      </c>
      <c r="G304" t="s">
        <v>47</v>
      </c>
      <c r="H304" t="s">
        <v>88</v>
      </c>
      <c r="I304" s="31">
        <v>22500</v>
      </c>
    </row>
    <row r="305" spans="1:9" customFormat="1" x14ac:dyDescent="0.25">
      <c r="A305" t="s">
        <v>372</v>
      </c>
      <c r="B305">
        <v>100</v>
      </c>
      <c r="C305" s="21" t="s">
        <v>3370</v>
      </c>
      <c r="D305" s="21">
        <v>5723</v>
      </c>
      <c r="E305" s="21" t="s">
        <v>808</v>
      </c>
      <c r="F305">
        <v>533030</v>
      </c>
      <c r="G305" t="s">
        <v>47</v>
      </c>
      <c r="H305" t="s">
        <v>90</v>
      </c>
      <c r="I305" s="31">
        <v>1800</v>
      </c>
    </row>
    <row r="306" spans="1:9" customFormat="1" x14ac:dyDescent="0.25">
      <c r="A306" t="s">
        <v>3458</v>
      </c>
      <c r="B306">
        <v>100</v>
      </c>
      <c r="C306" s="21" t="s">
        <v>3370</v>
      </c>
      <c r="D306" s="21">
        <v>5723</v>
      </c>
      <c r="E306" s="21" t="s">
        <v>808</v>
      </c>
      <c r="F306">
        <v>534000</v>
      </c>
      <c r="G306" t="s">
        <v>47</v>
      </c>
      <c r="H306" t="s">
        <v>690</v>
      </c>
      <c r="I306" s="31">
        <v>0</v>
      </c>
    </row>
    <row r="307" spans="1:9" customFormat="1" x14ac:dyDescent="0.25">
      <c r="A307" t="s">
        <v>373</v>
      </c>
      <c r="B307">
        <v>100</v>
      </c>
      <c r="C307" s="21" t="s">
        <v>3370</v>
      </c>
      <c r="D307" s="21">
        <v>5723</v>
      </c>
      <c r="E307" s="21" t="s">
        <v>808</v>
      </c>
      <c r="F307">
        <v>540300</v>
      </c>
      <c r="G307" t="s">
        <v>180</v>
      </c>
      <c r="H307" t="s">
        <v>181</v>
      </c>
      <c r="I307" s="31">
        <v>1027000</v>
      </c>
    </row>
    <row r="308" spans="1:9" customFormat="1" x14ac:dyDescent="0.25">
      <c r="A308" t="s">
        <v>374</v>
      </c>
      <c r="B308">
        <v>100</v>
      </c>
      <c r="C308" s="21" t="s">
        <v>3370</v>
      </c>
      <c r="D308" s="21">
        <v>5723</v>
      </c>
      <c r="E308" s="21" t="s">
        <v>808</v>
      </c>
      <c r="F308">
        <v>540700</v>
      </c>
      <c r="G308" t="s">
        <v>180</v>
      </c>
      <c r="H308" t="s">
        <v>321</v>
      </c>
      <c r="I308" s="31">
        <v>0</v>
      </c>
    </row>
    <row r="309" spans="1:9" customFormat="1" x14ac:dyDescent="0.25">
      <c r="A309" t="s">
        <v>3459</v>
      </c>
      <c r="B309">
        <v>100</v>
      </c>
      <c r="C309" s="21" t="s">
        <v>3370</v>
      </c>
      <c r="D309" s="21">
        <v>5751</v>
      </c>
      <c r="E309" s="21" t="s">
        <v>3365</v>
      </c>
      <c r="F309">
        <v>510000</v>
      </c>
      <c r="G309" t="s">
        <v>4</v>
      </c>
      <c r="H309" t="s">
        <v>3438</v>
      </c>
      <c r="I309" s="31">
        <v>870440</v>
      </c>
    </row>
    <row r="310" spans="1:9" customFormat="1" x14ac:dyDescent="0.25">
      <c r="A310" t="s">
        <v>375</v>
      </c>
      <c r="B310">
        <v>100</v>
      </c>
      <c r="C310" s="21" t="s">
        <v>3370</v>
      </c>
      <c r="D310" s="21">
        <v>5751</v>
      </c>
      <c r="E310" s="21" t="s">
        <v>3365</v>
      </c>
      <c r="F310">
        <v>511000</v>
      </c>
      <c r="G310" t="s">
        <v>4</v>
      </c>
      <c r="H310" t="s">
        <v>5</v>
      </c>
      <c r="I310" s="31">
        <v>0</v>
      </c>
    </row>
    <row r="311" spans="1:9" customFormat="1" x14ac:dyDescent="0.25">
      <c r="A311" t="s">
        <v>376</v>
      </c>
      <c r="B311">
        <v>100</v>
      </c>
      <c r="C311" s="21" t="s">
        <v>3370</v>
      </c>
      <c r="D311" s="21">
        <v>5751</v>
      </c>
      <c r="E311" s="21" t="s">
        <v>3365</v>
      </c>
      <c r="F311">
        <v>511020</v>
      </c>
      <c r="G311" t="s">
        <v>4</v>
      </c>
      <c r="H311" t="s">
        <v>96</v>
      </c>
      <c r="I311" s="31">
        <v>0</v>
      </c>
    </row>
    <row r="312" spans="1:9" customFormat="1" x14ac:dyDescent="0.25">
      <c r="A312" t="s">
        <v>377</v>
      </c>
      <c r="B312">
        <v>100</v>
      </c>
      <c r="C312" s="21" t="s">
        <v>3370</v>
      </c>
      <c r="D312" s="21">
        <v>5751</v>
      </c>
      <c r="E312" s="21" t="s">
        <v>3365</v>
      </c>
      <c r="F312">
        <v>511030</v>
      </c>
      <c r="G312" t="s">
        <v>4</v>
      </c>
      <c r="H312" t="s">
        <v>8</v>
      </c>
      <c r="I312" s="31">
        <v>0</v>
      </c>
    </row>
    <row r="313" spans="1:9" customFormat="1" x14ac:dyDescent="0.25">
      <c r="A313" t="s">
        <v>3460</v>
      </c>
      <c r="B313">
        <v>100</v>
      </c>
      <c r="C313" s="21" t="s">
        <v>3370</v>
      </c>
      <c r="D313" s="21">
        <v>5751</v>
      </c>
      <c r="E313" s="21" t="s">
        <v>3365</v>
      </c>
      <c r="F313">
        <v>511060</v>
      </c>
      <c r="G313" t="s">
        <v>4</v>
      </c>
      <c r="H313" t="s">
        <v>132</v>
      </c>
      <c r="I313" s="31">
        <v>7000</v>
      </c>
    </row>
    <row r="314" spans="1:9" customFormat="1" x14ac:dyDescent="0.25">
      <c r="A314" t="s">
        <v>378</v>
      </c>
      <c r="B314">
        <v>100</v>
      </c>
      <c r="C314" s="21" t="s">
        <v>3370</v>
      </c>
      <c r="D314" s="21">
        <v>5751</v>
      </c>
      <c r="E314" s="21" t="s">
        <v>3365</v>
      </c>
      <c r="F314">
        <v>512000</v>
      </c>
      <c r="G314" t="s">
        <v>4</v>
      </c>
      <c r="H314" t="s">
        <v>14</v>
      </c>
      <c r="I314" s="31">
        <v>66330</v>
      </c>
    </row>
    <row r="315" spans="1:9" customFormat="1" x14ac:dyDescent="0.25">
      <c r="A315" t="s">
        <v>379</v>
      </c>
      <c r="B315">
        <v>100</v>
      </c>
      <c r="C315" s="21" t="s">
        <v>3370</v>
      </c>
      <c r="D315" s="21">
        <v>5751</v>
      </c>
      <c r="E315" s="21" t="s">
        <v>3365</v>
      </c>
      <c r="F315">
        <v>513000</v>
      </c>
      <c r="G315" t="s">
        <v>4</v>
      </c>
      <c r="H315" t="s">
        <v>16</v>
      </c>
      <c r="I315" s="31">
        <v>1440</v>
      </c>
    </row>
    <row r="316" spans="1:9" customFormat="1" x14ac:dyDescent="0.25">
      <c r="A316" t="s">
        <v>380</v>
      </c>
      <c r="B316">
        <v>100</v>
      </c>
      <c r="C316" s="21" t="s">
        <v>3370</v>
      </c>
      <c r="D316" s="21">
        <v>5751</v>
      </c>
      <c r="E316" s="21" t="s">
        <v>3365</v>
      </c>
      <c r="F316">
        <v>513020</v>
      </c>
      <c r="G316" t="s">
        <v>4</v>
      </c>
      <c r="H316" t="s">
        <v>18</v>
      </c>
      <c r="I316" s="31">
        <v>155130</v>
      </c>
    </row>
    <row r="317" spans="1:9" customFormat="1" x14ac:dyDescent="0.25">
      <c r="A317" t="s">
        <v>381</v>
      </c>
      <c r="B317">
        <v>100</v>
      </c>
      <c r="C317" s="21" t="s">
        <v>3370</v>
      </c>
      <c r="D317" s="21">
        <v>5751</v>
      </c>
      <c r="E317" s="21" t="s">
        <v>3365</v>
      </c>
      <c r="F317">
        <v>513040</v>
      </c>
      <c r="G317" t="s">
        <v>4</v>
      </c>
      <c r="H317" t="s">
        <v>20</v>
      </c>
      <c r="I317" s="31">
        <v>8110</v>
      </c>
    </row>
    <row r="318" spans="1:9" customFormat="1" x14ac:dyDescent="0.25">
      <c r="A318" t="s">
        <v>382</v>
      </c>
      <c r="B318">
        <v>100</v>
      </c>
      <c r="C318" s="21" t="s">
        <v>3370</v>
      </c>
      <c r="D318" s="21">
        <v>5751</v>
      </c>
      <c r="E318" s="21" t="s">
        <v>3365</v>
      </c>
      <c r="F318">
        <v>513060</v>
      </c>
      <c r="G318" t="s">
        <v>4</v>
      </c>
      <c r="H318" t="s">
        <v>22</v>
      </c>
      <c r="I318" s="31">
        <v>2295</v>
      </c>
    </row>
    <row r="319" spans="1:9" customFormat="1" x14ac:dyDescent="0.25">
      <c r="A319" t="s">
        <v>383</v>
      </c>
      <c r="B319">
        <v>100</v>
      </c>
      <c r="C319" s="21" t="s">
        <v>3370</v>
      </c>
      <c r="D319" s="21">
        <v>5751</v>
      </c>
      <c r="E319" s="21" t="s">
        <v>3365</v>
      </c>
      <c r="F319">
        <v>514000</v>
      </c>
      <c r="G319" t="s">
        <v>4</v>
      </c>
      <c r="H319" t="s">
        <v>24</v>
      </c>
      <c r="I319" s="31">
        <v>100710</v>
      </c>
    </row>
    <row r="320" spans="1:9" customFormat="1" x14ac:dyDescent="0.25">
      <c r="A320" t="s">
        <v>384</v>
      </c>
      <c r="B320">
        <v>100</v>
      </c>
      <c r="C320" s="21" t="s">
        <v>3370</v>
      </c>
      <c r="D320" s="21">
        <v>5751</v>
      </c>
      <c r="E320" s="21" t="s">
        <v>3365</v>
      </c>
      <c r="F320">
        <v>514010</v>
      </c>
      <c r="G320" t="s">
        <v>4</v>
      </c>
      <c r="H320" t="s">
        <v>26</v>
      </c>
      <c r="I320" s="31">
        <v>17570</v>
      </c>
    </row>
    <row r="321" spans="1:9" customFormat="1" x14ac:dyDescent="0.25">
      <c r="A321" t="s">
        <v>385</v>
      </c>
      <c r="B321">
        <v>100</v>
      </c>
      <c r="C321" s="21" t="s">
        <v>3370</v>
      </c>
      <c r="D321" s="21">
        <v>5751</v>
      </c>
      <c r="E321" s="21" t="s">
        <v>3365</v>
      </c>
      <c r="F321">
        <v>514020</v>
      </c>
      <c r="G321" t="s">
        <v>4</v>
      </c>
      <c r="H321" t="s">
        <v>106</v>
      </c>
      <c r="I321" s="31">
        <v>15035</v>
      </c>
    </row>
    <row r="322" spans="1:9" customFormat="1" x14ac:dyDescent="0.25">
      <c r="A322" t="s">
        <v>386</v>
      </c>
      <c r="B322">
        <v>100</v>
      </c>
      <c r="C322" s="21" t="s">
        <v>3370</v>
      </c>
      <c r="D322" s="21">
        <v>5751</v>
      </c>
      <c r="E322" s="21" t="s">
        <v>3365</v>
      </c>
      <c r="F322">
        <v>514030</v>
      </c>
      <c r="G322" t="s">
        <v>4</v>
      </c>
      <c r="H322" t="s">
        <v>142</v>
      </c>
      <c r="I322" s="31">
        <v>19010</v>
      </c>
    </row>
    <row r="323" spans="1:9" customFormat="1" x14ac:dyDescent="0.25">
      <c r="A323" t="s">
        <v>387</v>
      </c>
      <c r="B323">
        <v>100</v>
      </c>
      <c r="C323" s="21" t="s">
        <v>3370</v>
      </c>
      <c r="D323" s="21">
        <v>5751</v>
      </c>
      <c r="E323" s="21" t="s">
        <v>3365</v>
      </c>
      <c r="F323">
        <v>515000</v>
      </c>
      <c r="G323" t="s">
        <v>4</v>
      </c>
      <c r="H323" t="s">
        <v>28</v>
      </c>
      <c r="I323" s="31">
        <v>2160</v>
      </c>
    </row>
    <row r="324" spans="1:9" customFormat="1" x14ac:dyDescent="0.25">
      <c r="A324" t="s">
        <v>388</v>
      </c>
      <c r="B324">
        <v>100</v>
      </c>
      <c r="C324" s="21" t="s">
        <v>3370</v>
      </c>
      <c r="D324" s="21">
        <v>5751</v>
      </c>
      <c r="E324" s="21" t="s">
        <v>3365</v>
      </c>
      <c r="F324">
        <v>520100</v>
      </c>
      <c r="G324" t="s">
        <v>30</v>
      </c>
      <c r="H324" t="s">
        <v>31</v>
      </c>
      <c r="I324" s="31">
        <v>6945</v>
      </c>
    </row>
    <row r="325" spans="1:9" customFormat="1" x14ac:dyDescent="0.25">
      <c r="A325" t="s">
        <v>389</v>
      </c>
      <c r="B325">
        <v>100</v>
      </c>
      <c r="C325" s="21" t="s">
        <v>3370</v>
      </c>
      <c r="D325" s="21">
        <v>5751</v>
      </c>
      <c r="E325" s="21" t="s">
        <v>3365</v>
      </c>
      <c r="F325">
        <v>520110</v>
      </c>
      <c r="G325" t="s">
        <v>30</v>
      </c>
      <c r="H325" t="s">
        <v>33</v>
      </c>
      <c r="I325" s="31">
        <v>3830</v>
      </c>
    </row>
    <row r="326" spans="1:9" customFormat="1" x14ac:dyDescent="0.25">
      <c r="A326" t="s">
        <v>390</v>
      </c>
      <c r="B326">
        <v>100</v>
      </c>
      <c r="C326" s="21" t="s">
        <v>3370</v>
      </c>
      <c r="D326" s="21">
        <v>5751</v>
      </c>
      <c r="E326" s="21" t="s">
        <v>3365</v>
      </c>
      <c r="F326">
        <v>520600</v>
      </c>
      <c r="G326" t="s">
        <v>30</v>
      </c>
      <c r="H326" t="s">
        <v>37</v>
      </c>
      <c r="I326" s="31">
        <v>1700</v>
      </c>
    </row>
    <row r="327" spans="1:9" customFormat="1" x14ac:dyDescent="0.25">
      <c r="A327" t="s">
        <v>391</v>
      </c>
      <c r="B327">
        <v>100</v>
      </c>
      <c r="C327" s="21" t="s">
        <v>3370</v>
      </c>
      <c r="D327" s="21">
        <v>5751</v>
      </c>
      <c r="E327" s="21" t="s">
        <v>3365</v>
      </c>
      <c r="F327">
        <v>520630</v>
      </c>
      <c r="G327" t="s">
        <v>30</v>
      </c>
      <c r="H327" t="s">
        <v>39</v>
      </c>
      <c r="I327" s="31">
        <v>200</v>
      </c>
    </row>
    <row r="328" spans="1:9" customFormat="1" x14ac:dyDescent="0.25">
      <c r="A328" t="s">
        <v>392</v>
      </c>
      <c r="B328">
        <v>100</v>
      </c>
      <c r="C328" s="21" t="s">
        <v>3370</v>
      </c>
      <c r="D328" s="21">
        <v>5751</v>
      </c>
      <c r="E328" s="21" t="s">
        <v>3365</v>
      </c>
      <c r="F328">
        <v>521900</v>
      </c>
      <c r="G328" t="s">
        <v>30</v>
      </c>
      <c r="H328" t="s">
        <v>43</v>
      </c>
      <c r="I328" s="31">
        <v>300</v>
      </c>
    </row>
    <row r="329" spans="1:9" customFormat="1" x14ac:dyDescent="0.25">
      <c r="A329" t="s">
        <v>393</v>
      </c>
      <c r="B329">
        <v>100</v>
      </c>
      <c r="C329" s="21" t="s">
        <v>3370</v>
      </c>
      <c r="D329" s="21">
        <v>5751</v>
      </c>
      <c r="E329" s="21" t="s">
        <v>3365</v>
      </c>
      <c r="F329">
        <v>530300</v>
      </c>
      <c r="G329" t="s">
        <v>47</v>
      </c>
      <c r="H329" t="s">
        <v>48</v>
      </c>
      <c r="I329" s="31">
        <v>745</v>
      </c>
    </row>
    <row r="330" spans="1:9" customFormat="1" x14ac:dyDescent="0.25">
      <c r="A330" t="s">
        <v>394</v>
      </c>
      <c r="B330">
        <v>100</v>
      </c>
      <c r="C330" s="21" t="s">
        <v>3370</v>
      </c>
      <c r="D330" s="21">
        <v>5751</v>
      </c>
      <c r="E330" s="21" t="s">
        <v>3365</v>
      </c>
      <c r="F330">
        <v>531020</v>
      </c>
      <c r="G330" t="s">
        <v>47</v>
      </c>
      <c r="H330" t="s">
        <v>56</v>
      </c>
      <c r="I330" s="31">
        <v>1440</v>
      </c>
    </row>
    <row r="331" spans="1:9" customFormat="1" x14ac:dyDescent="0.25">
      <c r="A331" t="s">
        <v>395</v>
      </c>
      <c r="B331">
        <v>100</v>
      </c>
      <c r="C331" s="21" t="s">
        <v>3370</v>
      </c>
      <c r="D331" s="21">
        <v>5751</v>
      </c>
      <c r="E331" s="21" t="s">
        <v>3365</v>
      </c>
      <c r="F331">
        <v>531310</v>
      </c>
      <c r="G331" t="s">
        <v>47</v>
      </c>
      <c r="H331" t="s">
        <v>66</v>
      </c>
      <c r="I331" s="31">
        <v>21500</v>
      </c>
    </row>
    <row r="332" spans="1:9" customFormat="1" x14ac:dyDescent="0.25">
      <c r="A332" t="s">
        <v>396</v>
      </c>
      <c r="B332">
        <v>100</v>
      </c>
      <c r="C332" s="21" t="s">
        <v>3370</v>
      </c>
      <c r="D332" s="21">
        <v>5751</v>
      </c>
      <c r="E332" s="21" t="s">
        <v>3365</v>
      </c>
      <c r="F332">
        <v>531400</v>
      </c>
      <c r="G332" t="s">
        <v>47</v>
      </c>
      <c r="H332" t="s">
        <v>68</v>
      </c>
      <c r="I332" s="31">
        <v>8000</v>
      </c>
    </row>
    <row r="333" spans="1:9" customFormat="1" x14ac:dyDescent="0.25">
      <c r="A333" t="s">
        <v>397</v>
      </c>
      <c r="B333">
        <v>100</v>
      </c>
      <c r="C333" s="21" t="s">
        <v>3370</v>
      </c>
      <c r="D333" s="21">
        <v>5751</v>
      </c>
      <c r="E333" s="21" t="s">
        <v>3365</v>
      </c>
      <c r="F333">
        <v>531520</v>
      </c>
      <c r="G333" t="s">
        <v>47</v>
      </c>
      <c r="H333" t="s">
        <v>398</v>
      </c>
      <c r="I333" s="31">
        <v>275015</v>
      </c>
    </row>
    <row r="334" spans="1:9" customFormat="1" x14ac:dyDescent="0.25">
      <c r="A334" t="s">
        <v>399</v>
      </c>
      <c r="B334">
        <v>100</v>
      </c>
      <c r="C334" s="21" t="s">
        <v>3370</v>
      </c>
      <c r="D334" s="21">
        <v>5751</v>
      </c>
      <c r="E334" s="21" t="s">
        <v>3365</v>
      </c>
      <c r="F334">
        <v>531600</v>
      </c>
      <c r="G334" t="s">
        <v>47</v>
      </c>
      <c r="H334" t="s">
        <v>76</v>
      </c>
      <c r="I334" s="31">
        <v>800</v>
      </c>
    </row>
    <row r="335" spans="1:9" customFormat="1" x14ac:dyDescent="0.25">
      <c r="A335" t="s">
        <v>400</v>
      </c>
      <c r="B335">
        <v>100</v>
      </c>
      <c r="C335" s="21" t="s">
        <v>3370</v>
      </c>
      <c r="D335" s="21">
        <v>5751</v>
      </c>
      <c r="E335" s="21" t="s">
        <v>3365</v>
      </c>
      <c r="F335">
        <v>531700</v>
      </c>
      <c r="G335" t="s">
        <v>47</v>
      </c>
      <c r="H335" t="s">
        <v>123</v>
      </c>
      <c r="I335" s="31">
        <v>6000</v>
      </c>
    </row>
    <row r="336" spans="1:9" customFormat="1" x14ac:dyDescent="0.25">
      <c r="A336" t="s">
        <v>401</v>
      </c>
      <c r="B336">
        <v>100</v>
      </c>
      <c r="C336" s="21" t="s">
        <v>3370</v>
      </c>
      <c r="D336" s="21">
        <v>5751</v>
      </c>
      <c r="E336" s="21" t="s">
        <v>3365</v>
      </c>
      <c r="F336">
        <v>531800</v>
      </c>
      <c r="G336" t="s">
        <v>47</v>
      </c>
      <c r="H336" t="s">
        <v>170</v>
      </c>
      <c r="I336" s="31">
        <v>10320</v>
      </c>
    </row>
    <row r="337" spans="1:9" customFormat="1" x14ac:dyDescent="0.25">
      <c r="A337" t="s">
        <v>402</v>
      </c>
      <c r="B337">
        <v>100</v>
      </c>
      <c r="C337" s="21" t="s">
        <v>3370</v>
      </c>
      <c r="D337" s="21">
        <v>5751</v>
      </c>
      <c r="E337" s="21" t="s">
        <v>3365</v>
      </c>
      <c r="F337">
        <v>531900</v>
      </c>
      <c r="G337" t="s">
        <v>47</v>
      </c>
      <c r="H337" t="s">
        <v>78</v>
      </c>
      <c r="I337" s="31">
        <v>26900</v>
      </c>
    </row>
    <row r="338" spans="1:9" customFormat="1" x14ac:dyDescent="0.25">
      <c r="A338" t="s">
        <v>403</v>
      </c>
      <c r="B338">
        <v>100</v>
      </c>
      <c r="C338" s="21" t="s">
        <v>3370</v>
      </c>
      <c r="D338" s="21">
        <v>5751</v>
      </c>
      <c r="E338" s="21" t="s">
        <v>3365</v>
      </c>
      <c r="F338">
        <v>532000</v>
      </c>
      <c r="G338" t="s">
        <v>47</v>
      </c>
      <c r="H338" t="s">
        <v>80</v>
      </c>
      <c r="I338" s="31">
        <v>1960</v>
      </c>
    </row>
    <row r="339" spans="1:9" customFormat="1" x14ac:dyDescent="0.25">
      <c r="A339" t="s">
        <v>404</v>
      </c>
      <c r="B339">
        <v>100</v>
      </c>
      <c r="C339" s="21" t="s">
        <v>3370</v>
      </c>
      <c r="D339" s="21">
        <v>5751</v>
      </c>
      <c r="E339" s="21" t="s">
        <v>3365</v>
      </c>
      <c r="F339">
        <v>532110</v>
      </c>
      <c r="G339" t="s">
        <v>47</v>
      </c>
      <c r="H339" t="s">
        <v>84</v>
      </c>
      <c r="I339" s="31">
        <v>300</v>
      </c>
    </row>
    <row r="340" spans="1:9" customFormat="1" x14ac:dyDescent="0.25">
      <c r="A340" t="s">
        <v>405</v>
      </c>
      <c r="B340">
        <v>100</v>
      </c>
      <c r="C340" s="21" t="s">
        <v>3370</v>
      </c>
      <c r="D340" s="21">
        <v>5751</v>
      </c>
      <c r="E340" s="21" t="s">
        <v>3365</v>
      </c>
      <c r="F340">
        <v>533000</v>
      </c>
      <c r="G340" t="s">
        <v>47</v>
      </c>
      <c r="H340" t="s">
        <v>316</v>
      </c>
      <c r="I340" s="31">
        <v>10000</v>
      </c>
    </row>
    <row r="341" spans="1:9" customFormat="1" x14ac:dyDescent="0.25">
      <c r="A341" t="s">
        <v>406</v>
      </c>
      <c r="B341">
        <v>100</v>
      </c>
      <c r="C341" s="21" t="s">
        <v>3370</v>
      </c>
      <c r="D341" s="21">
        <v>5751</v>
      </c>
      <c r="E341" s="21" t="s">
        <v>3365</v>
      </c>
      <c r="F341">
        <v>533920</v>
      </c>
      <c r="G341" t="s">
        <v>47</v>
      </c>
      <c r="H341" t="s">
        <v>407</v>
      </c>
      <c r="I341" s="31">
        <v>5000</v>
      </c>
    </row>
    <row r="342" spans="1:9" customFormat="1" x14ac:dyDescent="0.25">
      <c r="A342" t="s">
        <v>3461</v>
      </c>
      <c r="B342">
        <v>100</v>
      </c>
      <c r="C342" s="21" t="s">
        <v>3370</v>
      </c>
      <c r="D342" s="21">
        <v>5752</v>
      </c>
      <c r="E342" s="21" t="s">
        <v>3366</v>
      </c>
      <c r="F342">
        <v>510000</v>
      </c>
      <c r="G342" t="s">
        <v>4</v>
      </c>
      <c r="H342" t="s">
        <v>3438</v>
      </c>
      <c r="I342" s="31">
        <v>421140</v>
      </c>
    </row>
    <row r="343" spans="1:9" customFormat="1" x14ac:dyDescent="0.25">
      <c r="A343" t="s">
        <v>408</v>
      </c>
      <c r="B343">
        <v>100</v>
      </c>
      <c r="C343" s="21" t="s">
        <v>3370</v>
      </c>
      <c r="D343" s="21">
        <v>5752</v>
      </c>
      <c r="E343" s="21" t="s">
        <v>3366</v>
      </c>
      <c r="F343">
        <v>511000</v>
      </c>
      <c r="G343" t="s">
        <v>4</v>
      </c>
      <c r="H343" t="s">
        <v>5</v>
      </c>
      <c r="I343" s="31">
        <v>0</v>
      </c>
    </row>
    <row r="344" spans="1:9" customFormat="1" x14ac:dyDescent="0.25">
      <c r="A344" t="s">
        <v>409</v>
      </c>
      <c r="B344">
        <v>100</v>
      </c>
      <c r="C344" s="21" t="s">
        <v>3370</v>
      </c>
      <c r="D344" s="21">
        <v>5752</v>
      </c>
      <c r="E344" s="21" t="s">
        <v>3366</v>
      </c>
      <c r="F344">
        <v>511020</v>
      </c>
      <c r="G344" t="s">
        <v>4</v>
      </c>
      <c r="H344" t="s">
        <v>96</v>
      </c>
      <c r="I344" s="31">
        <v>0</v>
      </c>
    </row>
    <row r="345" spans="1:9" customFormat="1" x14ac:dyDescent="0.25">
      <c r="A345" t="s">
        <v>410</v>
      </c>
      <c r="B345">
        <v>100</v>
      </c>
      <c r="C345" s="21" t="s">
        <v>3370</v>
      </c>
      <c r="D345" s="21">
        <v>5752</v>
      </c>
      <c r="E345" s="21" t="s">
        <v>3366</v>
      </c>
      <c r="F345">
        <v>511030</v>
      </c>
      <c r="G345" t="s">
        <v>4</v>
      </c>
      <c r="H345" t="s">
        <v>8</v>
      </c>
      <c r="I345" s="31">
        <v>0</v>
      </c>
    </row>
    <row r="346" spans="1:9" customFormat="1" x14ac:dyDescent="0.25">
      <c r="A346" t="s">
        <v>3462</v>
      </c>
      <c r="B346">
        <v>100</v>
      </c>
      <c r="C346" s="21" t="s">
        <v>3370</v>
      </c>
      <c r="D346" s="21">
        <v>5752</v>
      </c>
      <c r="E346" s="21" t="s">
        <v>3366</v>
      </c>
      <c r="F346">
        <v>511060</v>
      </c>
      <c r="G346" t="s">
        <v>4</v>
      </c>
      <c r="H346" t="s">
        <v>132</v>
      </c>
      <c r="I346" s="31">
        <v>0</v>
      </c>
    </row>
    <row r="347" spans="1:9" customFormat="1" x14ac:dyDescent="0.25">
      <c r="A347" t="s">
        <v>411</v>
      </c>
      <c r="B347">
        <v>100</v>
      </c>
      <c r="C347" s="21" t="s">
        <v>3370</v>
      </c>
      <c r="D347" s="21">
        <v>5752</v>
      </c>
      <c r="E347" s="21" t="s">
        <v>3366</v>
      </c>
      <c r="F347">
        <v>512000</v>
      </c>
      <c r="G347" t="s">
        <v>4</v>
      </c>
      <c r="H347" t="s">
        <v>14</v>
      </c>
      <c r="I347" s="31">
        <v>32215</v>
      </c>
    </row>
    <row r="348" spans="1:9" customFormat="1" x14ac:dyDescent="0.25">
      <c r="A348" t="s">
        <v>412</v>
      </c>
      <c r="B348">
        <v>100</v>
      </c>
      <c r="C348" s="21" t="s">
        <v>3370</v>
      </c>
      <c r="D348" s="21">
        <v>5752</v>
      </c>
      <c r="E348" s="21" t="s">
        <v>3366</v>
      </c>
      <c r="F348">
        <v>513000</v>
      </c>
      <c r="G348" t="s">
        <v>4</v>
      </c>
      <c r="H348" t="s">
        <v>16</v>
      </c>
      <c r="I348" s="31">
        <v>695</v>
      </c>
    </row>
    <row r="349" spans="1:9" customFormat="1" x14ac:dyDescent="0.25">
      <c r="A349" t="s">
        <v>413</v>
      </c>
      <c r="B349">
        <v>100</v>
      </c>
      <c r="C349" s="21" t="s">
        <v>3370</v>
      </c>
      <c r="D349" s="21">
        <v>5752</v>
      </c>
      <c r="E349" s="21" t="s">
        <v>3366</v>
      </c>
      <c r="F349">
        <v>513020</v>
      </c>
      <c r="G349" t="s">
        <v>4</v>
      </c>
      <c r="H349" t="s">
        <v>18</v>
      </c>
      <c r="I349" s="31">
        <v>80285</v>
      </c>
    </row>
    <row r="350" spans="1:9" customFormat="1" x14ac:dyDescent="0.25">
      <c r="A350" t="s">
        <v>414</v>
      </c>
      <c r="B350">
        <v>100</v>
      </c>
      <c r="C350" s="21" t="s">
        <v>3370</v>
      </c>
      <c r="D350" s="21">
        <v>5752</v>
      </c>
      <c r="E350" s="21" t="s">
        <v>3366</v>
      </c>
      <c r="F350">
        <v>513040</v>
      </c>
      <c r="G350" t="s">
        <v>4</v>
      </c>
      <c r="H350" t="s">
        <v>20</v>
      </c>
      <c r="I350" s="31">
        <v>4020</v>
      </c>
    </row>
    <row r="351" spans="1:9" customFormat="1" x14ac:dyDescent="0.25">
      <c r="A351" t="s">
        <v>415</v>
      </c>
      <c r="B351">
        <v>100</v>
      </c>
      <c r="C351" s="21" t="s">
        <v>3370</v>
      </c>
      <c r="D351" s="21">
        <v>5752</v>
      </c>
      <c r="E351" s="21" t="s">
        <v>3366</v>
      </c>
      <c r="F351">
        <v>513060</v>
      </c>
      <c r="G351" t="s">
        <v>4</v>
      </c>
      <c r="H351" t="s">
        <v>22</v>
      </c>
      <c r="I351" s="31">
        <v>1120</v>
      </c>
    </row>
    <row r="352" spans="1:9" customFormat="1" x14ac:dyDescent="0.25">
      <c r="A352" t="s">
        <v>416</v>
      </c>
      <c r="B352">
        <v>100</v>
      </c>
      <c r="C352" s="21" t="s">
        <v>3370</v>
      </c>
      <c r="D352" s="21">
        <v>5752</v>
      </c>
      <c r="E352" s="21" t="s">
        <v>3366</v>
      </c>
      <c r="F352">
        <v>514000</v>
      </c>
      <c r="G352" t="s">
        <v>4</v>
      </c>
      <c r="H352" t="s">
        <v>24</v>
      </c>
      <c r="I352" s="31">
        <v>48725</v>
      </c>
    </row>
    <row r="353" spans="1:9" customFormat="1" x14ac:dyDescent="0.25">
      <c r="A353" t="s">
        <v>417</v>
      </c>
      <c r="B353">
        <v>100</v>
      </c>
      <c r="C353" s="21" t="s">
        <v>3370</v>
      </c>
      <c r="D353" s="21">
        <v>5752</v>
      </c>
      <c r="E353" s="21" t="s">
        <v>3366</v>
      </c>
      <c r="F353">
        <v>514010</v>
      </c>
      <c r="G353" t="s">
        <v>4</v>
      </c>
      <c r="H353" t="s">
        <v>26</v>
      </c>
      <c r="I353" s="31">
        <v>8500</v>
      </c>
    </row>
    <row r="354" spans="1:9" customFormat="1" x14ac:dyDescent="0.25">
      <c r="A354" t="s">
        <v>418</v>
      </c>
      <c r="B354">
        <v>100</v>
      </c>
      <c r="C354" s="21" t="s">
        <v>3370</v>
      </c>
      <c r="D354" s="21">
        <v>5752</v>
      </c>
      <c r="E354" s="21" t="s">
        <v>3366</v>
      </c>
      <c r="F354">
        <v>514020</v>
      </c>
      <c r="G354" t="s">
        <v>4</v>
      </c>
      <c r="H354" t="s">
        <v>106</v>
      </c>
      <c r="I354" s="31">
        <v>6185</v>
      </c>
    </row>
    <row r="355" spans="1:9" customFormat="1" x14ac:dyDescent="0.25">
      <c r="A355" t="s">
        <v>419</v>
      </c>
      <c r="B355">
        <v>100</v>
      </c>
      <c r="C355" s="21" t="s">
        <v>3370</v>
      </c>
      <c r="D355" s="21">
        <v>5752</v>
      </c>
      <c r="E355" s="21" t="s">
        <v>3366</v>
      </c>
      <c r="F355">
        <v>515000</v>
      </c>
      <c r="G355" t="s">
        <v>4</v>
      </c>
      <c r="H355" t="s">
        <v>28</v>
      </c>
      <c r="I355" s="31">
        <v>530</v>
      </c>
    </row>
    <row r="356" spans="1:9" customFormat="1" x14ac:dyDescent="0.25">
      <c r="A356" t="s">
        <v>420</v>
      </c>
      <c r="B356">
        <v>100</v>
      </c>
      <c r="C356" s="21" t="s">
        <v>3370</v>
      </c>
      <c r="D356" s="21">
        <v>5752</v>
      </c>
      <c r="E356" s="21" t="s">
        <v>3366</v>
      </c>
      <c r="F356">
        <v>520100</v>
      </c>
      <c r="G356" t="s">
        <v>30</v>
      </c>
      <c r="H356" t="s">
        <v>31</v>
      </c>
      <c r="I356" s="31">
        <v>905</v>
      </c>
    </row>
    <row r="357" spans="1:9" customFormat="1" x14ac:dyDescent="0.25">
      <c r="A357" t="s">
        <v>421</v>
      </c>
      <c r="B357">
        <v>100</v>
      </c>
      <c r="C357" s="21" t="s">
        <v>3370</v>
      </c>
      <c r="D357" s="21">
        <v>5752</v>
      </c>
      <c r="E357" s="21" t="s">
        <v>3366</v>
      </c>
      <c r="F357">
        <v>520110</v>
      </c>
      <c r="G357" t="s">
        <v>30</v>
      </c>
      <c r="H357" t="s">
        <v>33</v>
      </c>
      <c r="I357" s="31">
        <v>75100</v>
      </c>
    </row>
    <row r="358" spans="1:9" customFormat="1" x14ac:dyDescent="0.25">
      <c r="A358" t="s">
        <v>422</v>
      </c>
      <c r="B358">
        <v>100</v>
      </c>
      <c r="C358" s="21" t="s">
        <v>3370</v>
      </c>
      <c r="D358" s="21">
        <v>5752</v>
      </c>
      <c r="E358" s="21" t="s">
        <v>3366</v>
      </c>
      <c r="F358">
        <v>531020</v>
      </c>
      <c r="G358" t="s">
        <v>47</v>
      </c>
      <c r="H358" t="s">
        <v>56</v>
      </c>
      <c r="I358" s="31">
        <v>480</v>
      </c>
    </row>
    <row r="359" spans="1:9" customFormat="1" x14ac:dyDescent="0.25">
      <c r="A359" t="s">
        <v>423</v>
      </c>
      <c r="B359">
        <v>100</v>
      </c>
      <c r="C359" s="21" t="s">
        <v>3370</v>
      </c>
      <c r="D359" s="21">
        <v>5752</v>
      </c>
      <c r="E359" s="21" t="s">
        <v>3366</v>
      </c>
      <c r="F359">
        <v>531800</v>
      </c>
      <c r="G359" t="s">
        <v>47</v>
      </c>
      <c r="H359" t="s">
        <v>170</v>
      </c>
      <c r="I359" s="31">
        <v>12500</v>
      </c>
    </row>
    <row r="360" spans="1:9" customFormat="1" x14ac:dyDescent="0.25">
      <c r="A360" t="s">
        <v>424</v>
      </c>
      <c r="B360">
        <v>100</v>
      </c>
      <c r="C360" s="21" t="s">
        <v>3370</v>
      </c>
      <c r="D360" s="21">
        <v>5752</v>
      </c>
      <c r="E360" s="21" t="s">
        <v>3366</v>
      </c>
      <c r="F360">
        <v>531900</v>
      </c>
      <c r="G360" t="s">
        <v>47</v>
      </c>
      <c r="H360" t="s">
        <v>78</v>
      </c>
      <c r="I360" s="31">
        <v>5820</v>
      </c>
    </row>
    <row r="361" spans="1:9" customFormat="1" x14ac:dyDescent="0.25">
      <c r="A361" t="s">
        <v>425</v>
      </c>
      <c r="B361">
        <v>100</v>
      </c>
      <c r="C361" s="21" t="s">
        <v>3370</v>
      </c>
      <c r="D361" s="21">
        <v>5752</v>
      </c>
      <c r="E361" s="21" t="s">
        <v>3366</v>
      </c>
      <c r="F361">
        <v>532000</v>
      </c>
      <c r="G361" t="s">
        <v>47</v>
      </c>
      <c r="H361" t="s">
        <v>80</v>
      </c>
      <c r="I361" s="31">
        <v>620</v>
      </c>
    </row>
    <row r="362" spans="1:9" customFormat="1" x14ac:dyDescent="0.25">
      <c r="A362" t="s">
        <v>426</v>
      </c>
      <c r="B362">
        <v>100</v>
      </c>
      <c r="C362" s="21" t="s">
        <v>3370</v>
      </c>
      <c r="D362" s="21">
        <v>5752</v>
      </c>
      <c r="E362" s="21" t="s">
        <v>3366</v>
      </c>
      <c r="F362">
        <v>533000</v>
      </c>
      <c r="G362" t="s">
        <v>47</v>
      </c>
      <c r="H362" t="s">
        <v>316</v>
      </c>
      <c r="I362" s="31">
        <v>4900</v>
      </c>
    </row>
    <row r="363" spans="1:9" customFormat="1" x14ac:dyDescent="0.25">
      <c r="A363" t="s">
        <v>3463</v>
      </c>
      <c r="B363">
        <v>100</v>
      </c>
      <c r="C363" s="21" t="s">
        <v>3370</v>
      </c>
      <c r="D363" s="21">
        <v>5752</v>
      </c>
      <c r="E363" s="21" t="s">
        <v>3366</v>
      </c>
      <c r="F363">
        <v>533020</v>
      </c>
      <c r="G363" t="s">
        <v>47</v>
      </c>
      <c r="H363" t="s">
        <v>242</v>
      </c>
      <c r="I363" s="31">
        <v>51850</v>
      </c>
    </row>
    <row r="364" spans="1:9" customFormat="1" x14ac:dyDescent="0.25">
      <c r="A364" t="s">
        <v>3464</v>
      </c>
      <c r="B364">
        <v>100</v>
      </c>
      <c r="C364" s="21" t="s">
        <v>3370</v>
      </c>
      <c r="D364" s="21">
        <v>5753</v>
      </c>
      <c r="E364" s="21" t="s">
        <v>3350</v>
      </c>
      <c r="F364">
        <v>510000</v>
      </c>
      <c r="G364" t="s">
        <v>4</v>
      </c>
      <c r="H364" t="s">
        <v>3438</v>
      </c>
      <c r="I364" s="31">
        <v>795030</v>
      </c>
    </row>
    <row r="365" spans="1:9" customFormat="1" x14ac:dyDescent="0.25">
      <c r="A365" t="s">
        <v>427</v>
      </c>
      <c r="B365">
        <v>100</v>
      </c>
      <c r="C365" s="21" t="s">
        <v>3370</v>
      </c>
      <c r="D365" s="21">
        <v>5753</v>
      </c>
      <c r="E365" s="21" t="s">
        <v>3350</v>
      </c>
      <c r="F365">
        <v>511000</v>
      </c>
      <c r="G365" t="s">
        <v>4</v>
      </c>
      <c r="H365" t="s">
        <v>5</v>
      </c>
      <c r="I365" s="31">
        <v>0</v>
      </c>
    </row>
    <row r="366" spans="1:9" customFormat="1" x14ac:dyDescent="0.25">
      <c r="A366" t="s">
        <v>428</v>
      </c>
      <c r="B366">
        <v>100</v>
      </c>
      <c r="C366" s="21" t="s">
        <v>3370</v>
      </c>
      <c r="D366" s="21">
        <v>5753</v>
      </c>
      <c r="E366" s="21" t="s">
        <v>3350</v>
      </c>
      <c r="F366">
        <v>511020</v>
      </c>
      <c r="G366" t="s">
        <v>4</v>
      </c>
      <c r="H366" t="s">
        <v>96</v>
      </c>
      <c r="I366" s="31">
        <v>0</v>
      </c>
    </row>
    <row r="367" spans="1:9" customFormat="1" x14ac:dyDescent="0.25">
      <c r="A367" t="s">
        <v>429</v>
      </c>
      <c r="B367">
        <v>100</v>
      </c>
      <c r="C367" s="21" t="s">
        <v>3370</v>
      </c>
      <c r="D367" s="21">
        <v>5753</v>
      </c>
      <c r="E367" s="21" t="s">
        <v>3350</v>
      </c>
      <c r="F367">
        <v>511030</v>
      </c>
      <c r="G367" t="s">
        <v>4</v>
      </c>
      <c r="H367" t="s">
        <v>8</v>
      </c>
      <c r="I367" s="31">
        <v>0</v>
      </c>
    </row>
    <row r="368" spans="1:9" customFormat="1" x14ac:dyDescent="0.25">
      <c r="A368" t="s">
        <v>430</v>
      </c>
      <c r="B368">
        <v>100</v>
      </c>
      <c r="C368" s="21" t="s">
        <v>3370</v>
      </c>
      <c r="D368" s="21">
        <v>5753</v>
      </c>
      <c r="E368" s="21" t="s">
        <v>3350</v>
      </c>
      <c r="F368">
        <v>512000</v>
      </c>
      <c r="G368" t="s">
        <v>4</v>
      </c>
      <c r="H368" t="s">
        <v>14</v>
      </c>
      <c r="I368" s="31">
        <v>59530</v>
      </c>
    </row>
    <row r="369" spans="1:9" customFormat="1" x14ac:dyDescent="0.25">
      <c r="A369" t="s">
        <v>431</v>
      </c>
      <c r="B369">
        <v>100</v>
      </c>
      <c r="C369" s="21" t="s">
        <v>3370</v>
      </c>
      <c r="D369" s="21">
        <v>5753</v>
      </c>
      <c r="E369" s="21" t="s">
        <v>3350</v>
      </c>
      <c r="F369">
        <v>513000</v>
      </c>
      <c r="G369" t="s">
        <v>4</v>
      </c>
      <c r="H369" t="s">
        <v>16</v>
      </c>
      <c r="I369" s="31">
        <v>11805</v>
      </c>
    </row>
    <row r="370" spans="1:9" customFormat="1" x14ac:dyDescent="0.25">
      <c r="A370" t="s">
        <v>432</v>
      </c>
      <c r="B370">
        <v>100</v>
      </c>
      <c r="C370" s="21" t="s">
        <v>3370</v>
      </c>
      <c r="D370" s="21">
        <v>5753</v>
      </c>
      <c r="E370" s="21" t="s">
        <v>3350</v>
      </c>
      <c r="F370">
        <v>513020</v>
      </c>
      <c r="G370" t="s">
        <v>4</v>
      </c>
      <c r="H370" t="s">
        <v>18</v>
      </c>
      <c r="I370" s="31">
        <v>113810</v>
      </c>
    </row>
    <row r="371" spans="1:9" customFormat="1" x14ac:dyDescent="0.25">
      <c r="A371" t="s">
        <v>433</v>
      </c>
      <c r="B371">
        <v>100</v>
      </c>
      <c r="C371" s="21" t="s">
        <v>3370</v>
      </c>
      <c r="D371" s="21">
        <v>5753</v>
      </c>
      <c r="E371" s="21" t="s">
        <v>3350</v>
      </c>
      <c r="F371">
        <v>513040</v>
      </c>
      <c r="G371" t="s">
        <v>4</v>
      </c>
      <c r="H371" t="s">
        <v>20</v>
      </c>
      <c r="I371" s="31">
        <v>6480</v>
      </c>
    </row>
    <row r="372" spans="1:9" customFormat="1" x14ac:dyDescent="0.25">
      <c r="A372" t="s">
        <v>434</v>
      </c>
      <c r="B372">
        <v>100</v>
      </c>
      <c r="C372" s="21" t="s">
        <v>3370</v>
      </c>
      <c r="D372" s="21">
        <v>5753</v>
      </c>
      <c r="E372" s="21" t="s">
        <v>3350</v>
      </c>
      <c r="F372">
        <v>513060</v>
      </c>
      <c r="G372" t="s">
        <v>4</v>
      </c>
      <c r="H372" t="s">
        <v>22</v>
      </c>
      <c r="I372" s="31">
        <v>2035</v>
      </c>
    </row>
    <row r="373" spans="1:9" customFormat="1" x14ac:dyDescent="0.25">
      <c r="A373" t="s">
        <v>435</v>
      </c>
      <c r="B373">
        <v>100</v>
      </c>
      <c r="C373" s="21" t="s">
        <v>3370</v>
      </c>
      <c r="D373" s="21">
        <v>5753</v>
      </c>
      <c r="E373" s="21" t="s">
        <v>3350</v>
      </c>
      <c r="F373">
        <v>514000</v>
      </c>
      <c r="G373" t="s">
        <v>4</v>
      </c>
      <c r="H373" t="s">
        <v>24</v>
      </c>
      <c r="I373" s="31">
        <v>91290</v>
      </c>
    </row>
    <row r="374" spans="1:9" customFormat="1" x14ac:dyDescent="0.25">
      <c r="A374" t="s">
        <v>436</v>
      </c>
      <c r="B374">
        <v>100</v>
      </c>
      <c r="C374" s="21" t="s">
        <v>3370</v>
      </c>
      <c r="D374" s="21">
        <v>5753</v>
      </c>
      <c r="E374" s="21" t="s">
        <v>3350</v>
      </c>
      <c r="F374">
        <v>514010</v>
      </c>
      <c r="G374" t="s">
        <v>4</v>
      </c>
      <c r="H374" t="s">
        <v>26</v>
      </c>
      <c r="I374" s="31">
        <v>15925</v>
      </c>
    </row>
    <row r="375" spans="1:9" customFormat="1" x14ac:dyDescent="0.25">
      <c r="A375" t="s">
        <v>437</v>
      </c>
      <c r="B375">
        <v>100</v>
      </c>
      <c r="C375" s="21" t="s">
        <v>3370</v>
      </c>
      <c r="D375" s="21">
        <v>5753</v>
      </c>
      <c r="E375" s="21" t="s">
        <v>3350</v>
      </c>
      <c r="F375">
        <v>514020</v>
      </c>
      <c r="G375" t="s">
        <v>4</v>
      </c>
      <c r="H375" t="s">
        <v>106</v>
      </c>
      <c r="I375" s="31">
        <v>8780</v>
      </c>
    </row>
    <row r="376" spans="1:9" customFormat="1" x14ac:dyDescent="0.25">
      <c r="A376" t="s">
        <v>438</v>
      </c>
      <c r="B376">
        <v>100</v>
      </c>
      <c r="C376" s="21" t="s">
        <v>3370</v>
      </c>
      <c r="D376" s="21">
        <v>5753</v>
      </c>
      <c r="E376" s="21" t="s">
        <v>3350</v>
      </c>
      <c r="F376">
        <v>514030</v>
      </c>
      <c r="G376" t="s">
        <v>4</v>
      </c>
      <c r="H376" t="s">
        <v>142</v>
      </c>
      <c r="I376" s="31">
        <v>13390</v>
      </c>
    </row>
    <row r="377" spans="1:9" customFormat="1" x14ac:dyDescent="0.25">
      <c r="A377" t="s">
        <v>439</v>
      </c>
      <c r="B377">
        <v>100</v>
      </c>
      <c r="C377" s="21" t="s">
        <v>3370</v>
      </c>
      <c r="D377" s="21">
        <v>5753</v>
      </c>
      <c r="E377" s="21" t="s">
        <v>3350</v>
      </c>
      <c r="F377">
        <v>515000</v>
      </c>
      <c r="G377" t="s">
        <v>4</v>
      </c>
      <c r="H377" t="s">
        <v>28</v>
      </c>
      <c r="I377" s="31">
        <v>3550</v>
      </c>
    </row>
    <row r="378" spans="1:9" customFormat="1" x14ac:dyDescent="0.25">
      <c r="A378" t="s">
        <v>440</v>
      </c>
      <c r="B378">
        <v>100</v>
      </c>
      <c r="C378" s="21" t="s">
        <v>3370</v>
      </c>
      <c r="D378" s="21">
        <v>5753</v>
      </c>
      <c r="E378" s="21" t="s">
        <v>3350</v>
      </c>
      <c r="F378">
        <v>520100</v>
      </c>
      <c r="G378" t="s">
        <v>30</v>
      </c>
      <c r="H378" t="s">
        <v>31</v>
      </c>
      <c r="I378" s="31">
        <v>17025</v>
      </c>
    </row>
    <row r="379" spans="1:9" customFormat="1" x14ac:dyDescent="0.25">
      <c r="A379" t="s">
        <v>441</v>
      </c>
      <c r="B379">
        <v>100</v>
      </c>
      <c r="C379" s="21" t="s">
        <v>3370</v>
      </c>
      <c r="D379" s="21">
        <v>5753</v>
      </c>
      <c r="E379" s="21" t="s">
        <v>3350</v>
      </c>
      <c r="F379">
        <v>520110</v>
      </c>
      <c r="G379" t="s">
        <v>30</v>
      </c>
      <c r="H379" t="s">
        <v>33</v>
      </c>
      <c r="I379" s="31">
        <v>50000</v>
      </c>
    </row>
    <row r="380" spans="1:9" customFormat="1" x14ac:dyDescent="0.25">
      <c r="A380" t="s">
        <v>3465</v>
      </c>
      <c r="B380">
        <v>100</v>
      </c>
      <c r="C380" s="21" t="s">
        <v>3370</v>
      </c>
      <c r="D380" s="21">
        <v>5753</v>
      </c>
      <c r="E380" s="21" t="s">
        <v>3350</v>
      </c>
      <c r="F380">
        <v>520300</v>
      </c>
      <c r="G380" t="s">
        <v>30</v>
      </c>
      <c r="H380" t="s">
        <v>148</v>
      </c>
      <c r="I380" s="31">
        <v>0</v>
      </c>
    </row>
    <row r="381" spans="1:9" customFormat="1" x14ac:dyDescent="0.25">
      <c r="A381" t="s">
        <v>442</v>
      </c>
      <c r="B381">
        <v>100</v>
      </c>
      <c r="C381" s="21" t="s">
        <v>3370</v>
      </c>
      <c r="D381" s="21">
        <v>5753</v>
      </c>
      <c r="E381" s="21" t="s">
        <v>3350</v>
      </c>
      <c r="F381">
        <v>520600</v>
      </c>
      <c r="G381" t="s">
        <v>30</v>
      </c>
      <c r="H381" t="s">
        <v>37</v>
      </c>
      <c r="I381" s="31">
        <v>9615</v>
      </c>
    </row>
    <row r="382" spans="1:9" customFormat="1" x14ac:dyDescent="0.25">
      <c r="A382" t="s">
        <v>443</v>
      </c>
      <c r="B382">
        <v>100</v>
      </c>
      <c r="C382" s="21" t="s">
        <v>3370</v>
      </c>
      <c r="D382" s="21">
        <v>5753</v>
      </c>
      <c r="E382" s="21" t="s">
        <v>3350</v>
      </c>
      <c r="F382">
        <v>520630</v>
      </c>
      <c r="G382" t="s">
        <v>30</v>
      </c>
      <c r="H382" t="s">
        <v>39</v>
      </c>
      <c r="I382" s="31">
        <v>450</v>
      </c>
    </row>
    <row r="383" spans="1:9" customFormat="1" x14ac:dyDescent="0.25">
      <c r="A383" t="s">
        <v>444</v>
      </c>
      <c r="B383">
        <v>100</v>
      </c>
      <c r="C383" s="21" t="s">
        <v>3370</v>
      </c>
      <c r="D383" s="21">
        <v>5753</v>
      </c>
      <c r="E383" s="21" t="s">
        <v>3350</v>
      </c>
      <c r="F383">
        <v>520800</v>
      </c>
      <c r="G383" t="s">
        <v>30</v>
      </c>
      <c r="H383" t="s">
        <v>152</v>
      </c>
      <c r="I383" s="31">
        <v>34300</v>
      </c>
    </row>
    <row r="384" spans="1:9" customFormat="1" x14ac:dyDescent="0.25">
      <c r="A384" t="s">
        <v>445</v>
      </c>
      <c r="B384">
        <v>100</v>
      </c>
      <c r="C384" s="21" t="s">
        <v>3370</v>
      </c>
      <c r="D384" s="21">
        <v>5753</v>
      </c>
      <c r="E384" s="21" t="s">
        <v>3350</v>
      </c>
      <c r="F384">
        <v>521110</v>
      </c>
      <c r="G384" t="s">
        <v>30</v>
      </c>
      <c r="H384" t="s">
        <v>154</v>
      </c>
      <c r="I384" s="31">
        <v>32675</v>
      </c>
    </row>
    <row r="385" spans="1:9" customFormat="1" x14ac:dyDescent="0.25">
      <c r="A385" t="s">
        <v>446</v>
      </c>
      <c r="B385">
        <v>100</v>
      </c>
      <c r="C385" s="21" t="s">
        <v>3370</v>
      </c>
      <c r="D385" s="21">
        <v>5753</v>
      </c>
      <c r="E385" s="21" t="s">
        <v>3350</v>
      </c>
      <c r="F385">
        <v>521900</v>
      </c>
      <c r="G385" t="s">
        <v>30</v>
      </c>
      <c r="H385" t="s">
        <v>43</v>
      </c>
      <c r="I385" s="31">
        <v>2800</v>
      </c>
    </row>
    <row r="386" spans="1:9" customFormat="1" x14ac:dyDescent="0.25">
      <c r="A386" t="s">
        <v>447</v>
      </c>
      <c r="B386">
        <v>100</v>
      </c>
      <c r="C386" s="21" t="s">
        <v>3370</v>
      </c>
      <c r="D386" s="21">
        <v>5753</v>
      </c>
      <c r="E386" s="21" t="s">
        <v>3350</v>
      </c>
      <c r="F386">
        <v>521910</v>
      </c>
      <c r="G386" t="s">
        <v>30</v>
      </c>
      <c r="H386" t="s">
        <v>45</v>
      </c>
      <c r="I386" s="31">
        <v>1400</v>
      </c>
    </row>
    <row r="387" spans="1:9" customFormat="1" x14ac:dyDescent="0.25">
      <c r="A387" t="s">
        <v>448</v>
      </c>
      <c r="B387">
        <v>100</v>
      </c>
      <c r="C387" s="21" t="s">
        <v>3370</v>
      </c>
      <c r="D387" s="21">
        <v>5753</v>
      </c>
      <c r="E387" s="21" t="s">
        <v>3350</v>
      </c>
      <c r="F387">
        <v>530300</v>
      </c>
      <c r="G387" t="s">
        <v>47</v>
      </c>
      <c r="H387" t="s">
        <v>48</v>
      </c>
      <c r="I387" s="31">
        <v>4595</v>
      </c>
    </row>
    <row r="388" spans="1:9" customFormat="1" x14ac:dyDescent="0.25">
      <c r="A388" t="s">
        <v>449</v>
      </c>
      <c r="B388">
        <v>100</v>
      </c>
      <c r="C388" s="21" t="s">
        <v>3370</v>
      </c>
      <c r="D388" s="21">
        <v>5753</v>
      </c>
      <c r="E388" s="21" t="s">
        <v>3350</v>
      </c>
      <c r="F388">
        <v>531020</v>
      </c>
      <c r="G388" t="s">
        <v>47</v>
      </c>
      <c r="H388" t="s">
        <v>56</v>
      </c>
      <c r="I388" s="31">
        <v>3840</v>
      </c>
    </row>
    <row r="389" spans="1:9" customFormat="1" x14ac:dyDescent="0.25">
      <c r="A389" t="s">
        <v>3466</v>
      </c>
      <c r="B389">
        <v>100</v>
      </c>
      <c r="C389" s="21" t="s">
        <v>3370</v>
      </c>
      <c r="D389" s="21">
        <v>5753</v>
      </c>
      <c r="E389" s="21" t="s">
        <v>3350</v>
      </c>
      <c r="F389">
        <v>531300</v>
      </c>
      <c r="G389" t="s">
        <v>47</v>
      </c>
      <c r="H389" t="s">
        <v>64</v>
      </c>
      <c r="I389" s="31">
        <v>20000</v>
      </c>
    </row>
    <row r="390" spans="1:9" customFormat="1" x14ac:dyDescent="0.25">
      <c r="A390" t="s">
        <v>450</v>
      </c>
      <c r="B390">
        <v>100</v>
      </c>
      <c r="C390" s="21" t="s">
        <v>3370</v>
      </c>
      <c r="D390" s="21">
        <v>5753</v>
      </c>
      <c r="E390" s="21" t="s">
        <v>3350</v>
      </c>
      <c r="F390">
        <v>531700</v>
      </c>
      <c r="G390" t="s">
        <v>47</v>
      </c>
      <c r="H390" t="s">
        <v>123</v>
      </c>
      <c r="I390" s="31">
        <v>0</v>
      </c>
    </row>
    <row r="391" spans="1:9" customFormat="1" x14ac:dyDescent="0.25">
      <c r="A391" t="s">
        <v>451</v>
      </c>
      <c r="B391">
        <v>100</v>
      </c>
      <c r="C391" s="21" t="s">
        <v>3370</v>
      </c>
      <c r="D391" s="21">
        <v>5753</v>
      </c>
      <c r="E391" s="21" t="s">
        <v>3350</v>
      </c>
      <c r="F391">
        <v>531800</v>
      </c>
      <c r="G391" t="s">
        <v>47</v>
      </c>
      <c r="H391" t="s">
        <v>170</v>
      </c>
      <c r="I391" s="31">
        <v>6000</v>
      </c>
    </row>
    <row r="392" spans="1:9" customFormat="1" x14ac:dyDescent="0.25">
      <c r="A392" t="s">
        <v>452</v>
      </c>
      <c r="B392">
        <v>100</v>
      </c>
      <c r="C392" s="21" t="s">
        <v>3370</v>
      </c>
      <c r="D392" s="21">
        <v>5753</v>
      </c>
      <c r="E392" s="21" t="s">
        <v>3350</v>
      </c>
      <c r="F392">
        <v>531900</v>
      </c>
      <c r="G392" t="s">
        <v>47</v>
      </c>
      <c r="H392" t="s">
        <v>78</v>
      </c>
      <c r="I392" s="31">
        <v>26410</v>
      </c>
    </row>
    <row r="393" spans="1:9" customFormat="1" x14ac:dyDescent="0.25">
      <c r="A393" t="s">
        <v>453</v>
      </c>
      <c r="B393">
        <v>100</v>
      </c>
      <c r="C393" s="21" t="s">
        <v>3370</v>
      </c>
      <c r="D393" s="21">
        <v>5753</v>
      </c>
      <c r="E393" s="21" t="s">
        <v>3350</v>
      </c>
      <c r="F393">
        <v>531910</v>
      </c>
      <c r="G393" t="s">
        <v>47</v>
      </c>
      <c r="H393" t="s">
        <v>299</v>
      </c>
      <c r="I393" s="31">
        <v>0</v>
      </c>
    </row>
    <row r="394" spans="1:9" customFormat="1" x14ac:dyDescent="0.25">
      <c r="A394" t="s">
        <v>454</v>
      </c>
      <c r="B394">
        <v>100</v>
      </c>
      <c r="C394" s="21" t="s">
        <v>3370</v>
      </c>
      <c r="D394" s="21">
        <v>5753</v>
      </c>
      <c r="E394" s="21" t="s">
        <v>3350</v>
      </c>
      <c r="F394">
        <v>532000</v>
      </c>
      <c r="G394" t="s">
        <v>47</v>
      </c>
      <c r="H394" t="s">
        <v>80</v>
      </c>
      <c r="I394" s="31">
        <v>3195</v>
      </c>
    </row>
    <row r="395" spans="1:9" customFormat="1" x14ac:dyDescent="0.25">
      <c r="A395" t="s">
        <v>455</v>
      </c>
      <c r="B395">
        <v>100</v>
      </c>
      <c r="C395" s="21" t="s">
        <v>3370</v>
      </c>
      <c r="D395" s="21">
        <v>5753</v>
      </c>
      <c r="E395" s="21" t="s">
        <v>3350</v>
      </c>
      <c r="F395">
        <v>532100</v>
      </c>
      <c r="G395" t="s">
        <v>47</v>
      </c>
      <c r="H395" t="s">
        <v>82</v>
      </c>
      <c r="I395" s="31">
        <v>2000</v>
      </c>
    </row>
    <row r="396" spans="1:9" customFormat="1" x14ac:dyDescent="0.25">
      <c r="A396" t="s">
        <v>456</v>
      </c>
      <c r="B396">
        <v>100</v>
      </c>
      <c r="C396" s="21" t="s">
        <v>3370</v>
      </c>
      <c r="D396" s="21">
        <v>5753</v>
      </c>
      <c r="E396" s="21" t="s">
        <v>3350</v>
      </c>
      <c r="F396">
        <v>532110</v>
      </c>
      <c r="G396" t="s">
        <v>47</v>
      </c>
      <c r="H396" t="s">
        <v>84</v>
      </c>
      <c r="I396" s="31">
        <v>2000</v>
      </c>
    </row>
    <row r="397" spans="1:9" customFormat="1" x14ac:dyDescent="0.25">
      <c r="A397" t="s">
        <v>3467</v>
      </c>
      <c r="B397">
        <v>100</v>
      </c>
      <c r="C397" s="21" t="s">
        <v>3370</v>
      </c>
      <c r="D397" s="21">
        <v>5753</v>
      </c>
      <c r="E397" s="21" t="s">
        <v>3350</v>
      </c>
      <c r="F397">
        <v>533000</v>
      </c>
      <c r="G397" t="s">
        <v>47</v>
      </c>
      <c r="H397" t="s">
        <v>316</v>
      </c>
      <c r="I397" s="31">
        <v>98000</v>
      </c>
    </row>
    <row r="398" spans="1:9" customFormat="1" x14ac:dyDescent="0.25">
      <c r="A398" t="s">
        <v>457</v>
      </c>
      <c r="B398">
        <v>100</v>
      </c>
      <c r="C398" s="21" t="s">
        <v>3370</v>
      </c>
      <c r="D398" s="21">
        <v>5753</v>
      </c>
      <c r="E398" s="21" t="s">
        <v>3350</v>
      </c>
      <c r="F398">
        <v>533020</v>
      </c>
      <c r="G398" t="s">
        <v>47</v>
      </c>
      <c r="H398" t="s">
        <v>242</v>
      </c>
      <c r="I398" s="31">
        <v>30000</v>
      </c>
    </row>
    <row r="399" spans="1:9" customFormat="1" x14ac:dyDescent="0.25">
      <c r="A399" t="s">
        <v>458</v>
      </c>
      <c r="B399">
        <v>100</v>
      </c>
      <c r="C399" s="21" t="s">
        <v>3370</v>
      </c>
      <c r="D399" s="21">
        <v>5753</v>
      </c>
      <c r="E399" s="21" t="s">
        <v>3350</v>
      </c>
      <c r="F399">
        <v>533030</v>
      </c>
      <c r="G399" t="s">
        <v>47</v>
      </c>
      <c r="H399" t="s">
        <v>90</v>
      </c>
      <c r="I399" s="31">
        <v>257900</v>
      </c>
    </row>
    <row r="400" spans="1:9" customFormat="1" x14ac:dyDescent="0.25">
      <c r="A400" t="s">
        <v>3468</v>
      </c>
      <c r="B400">
        <v>100</v>
      </c>
      <c r="C400" s="21" t="s">
        <v>3370</v>
      </c>
      <c r="D400" s="21">
        <v>5753</v>
      </c>
      <c r="E400" s="21" t="s">
        <v>3350</v>
      </c>
      <c r="F400">
        <v>534200</v>
      </c>
      <c r="G400" t="s">
        <v>47</v>
      </c>
      <c r="H400" t="s">
        <v>789</v>
      </c>
      <c r="I400" s="31">
        <v>100000</v>
      </c>
    </row>
    <row r="401" spans="1:9" customFormat="1" x14ac:dyDescent="0.25">
      <c r="A401" t="s">
        <v>459</v>
      </c>
      <c r="B401">
        <v>100</v>
      </c>
      <c r="C401" s="21" t="s">
        <v>3370</v>
      </c>
      <c r="D401" s="21">
        <v>5753</v>
      </c>
      <c r="E401" s="21" t="s">
        <v>3350</v>
      </c>
      <c r="F401">
        <v>540300</v>
      </c>
      <c r="G401" t="s">
        <v>180</v>
      </c>
      <c r="H401" t="s">
        <v>181</v>
      </c>
      <c r="I401" s="31">
        <v>313500</v>
      </c>
    </row>
    <row r="402" spans="1:9" customFormat="1" x14ac:dyDescent="0.25">
      <c r="A402" t="s">
        <v>3469</v>
      </c>
      <c r="B402">
        <v>100</v>
      </c>
      <c r="C402" s="21" t="s">
        <v>3370</v>
      </c>
      <c r="D402" s="21">
        <v>5753</v>
      </c>
      <c r="E402" s="21" t="s">
        <v>3350</v>
      </c>
      <c r="F402">
        <v>540700</v>
      </c>
      <c r="G402" t="s">
        <v>180</v>
      </c>
      <c r="H402" t="s">
        <v>321</v>
      </c>
      <c r="I402" s="31">
        <v>45000</v>
      </c>
    </row>
    <row r="403" spans="1:9" customFormat="1" x14ac:dyDescent="0.25">
      <c r="A403" t="s">
        <v>3470</v>
      </c>
      <c r="B403">
        <v>100</v>
      </c>
      <c r="C403" s="21" t="s">
        <v>3370</v>
      </c>
      <c r="D403" s="21">
        <v>5761</v>
      </c>
      <c r="E403" s="21" t="s">
        <v>3367</v>
      </c>
      <c r="F403">
        <v>510000</v>
      </c>
      <c r="G403" t="s">
        <v>4</v>
      </c>
      <c r="H403" t="s">
        <v>3438</v>
      </c>
      <c r="I403" s="31">
        <v>1282040</v>
      </c>
    </row>
    <row r="404" spans="1:9" customFormat="1" x14ac:dyDescent="0.25">
      <c r="A404" t="s">
        <v>460</v>
      </c>
      <c r="B404">
        <v>100</v>
      </c>
      <c r="C404" s="21" t="s">
        <v>3370</v>
      </c>
      <c r="D404" s="21">
        <v>5761</v>
      </c>
      <c r="E404" s="21" t="s">
        <v>3367</v>
      </c>
      <c r="F404">
        <v>511000</v>
      </c>
      <c r="G404" t="s">
        <v>4</v>
      </c>
      <c r="H404" t="s">
        <v>5</v>
      </c>
      <c r="I404" s="31">
        <v>0</v>
      </c>
    </row>
    <row r="405" spans="1:9" customFormat="1" x14ac:dyDescent="0.25">
      <c r="A405" t="s">
        <v>461</v>
      </c>
      <c r="B405">
        <v>100</v>
      </c>
      <c r="C405" s="21" t="s">
        <v>3370</v>
      </c>
      <c r="D405" s="21">
        <v>5761</v>
      </c>
      <c r="E405" s="21" t="s">
        <v>3367</v>
      </c>
      <c r="F405">
        <v>511020</v>
      </c>
      <c r="G405" t="s">
        <v>4</v>
      </c>
      <c r="H405" t="s">
        <v>96</v>
      </c>
      <c r="I405" s="31">
        <v>0</v>
      </c>
    </row>
    <row r="406" spans="1:9" customFormat="1" x14ac:dyDescent="0.25">
      <c r="A406" t="s">
        <v>462</v>
      </c>
      <c r="B406">
        <v>100</v>
      </c>
      <c r="C406" s="21" t="s">
        <v>3370</v>
      </c>
      <c r="D406" s="21">
        <v>5761</v>
      </c>
      <c r="E406" s="21" t="s">
        <v>3367</v>
      </c>
      <c r="F406">
        <v>511030</v>
      </c>
      <c r="G406" t="s">
        <v>4</v>
      </c>
      <c r="H406" t="s">
        <v>8</v>
      </c>
      <c r="I406" s="31">
        <v>0</v>
      </c>
    </row>
    <row r="407" spans="1:9" customFormat="1" x14ac:dyDescent="0.25">
      <c r="A407" t="s">
        <v>463</v>
      </c>
      <c r="B407">
        <v>100</v>
      </c>
      <c r="C407" s="21" t="s">
        <v>3370</v>
      </c>
      <c r="D407" s="21">
        <v>5761</v>
      </c>
      <c r="E407" s="21" t="s">
        <v>3367</v>
      </c>
      <c r="F407">
        <v>511060</v>
      </c>
      <c r="G407" t="s">
        <v>4</v>
      </c>
      <c r="H407" t="s">
        <v>132</v>
      </c>
      <c r="I407" s="31">
        <v>27655</v>
      </c>
    </row>
    <row r="408" spans="1:9" customFormat="1" x14ac:dyDescent="0.25">
      <c r="A408" t="s">
        <v>464</v>
      </c>
      <c r="B408">
        <v>100</v>
      </c>
      <c r="C408" s="21" t="s">
        <v>3370</v>
      </c>
      <c r="D408" s="21">
        <v>5761</v>
      </c>
      <c r="E408" s="21" t="s">
        <v>3367</v>
      </c>
      <c r="F408">
        <v>512000</v>
      </c>
      <c r="G408" t="s">
        <v>4</v>
      </c>
      <c r="H408" t="s">
        <v>14</v>
      </c>
      <c r="I408" s="31">
        <v>97665</v>
      </c>
    </row>
    <row r="409" spans="1:9" customFormat="1" x14ac:dyDescent="0.25">
      <c r="A409" t="s">
        <v>465</v>
      </c>
      <c r="B409">
        <v>100</v>
      </c>
      <c r="C409" s="21" t="s">
        <v>3370</v>
      </c>
      <c r="D409" s="21">
        <v>5761</v>
      </c>
      <c r="E409" s="21" t="s">
        <v>3367</v>
      </c>
      <c r="F409">
        <v>513000</v>
      </c>
      <c r="G409" t="s">
        <v>4</v>
      </c>
      <c r="H409" t="s">
        <v>16</v>
      </c>
      <c r="I409" s="31">
        <v>2120</v>
      </c>
    </row>
    <row r="410" spans="1:9" customFormat="1" x14ac:dyDescent="0.25">
      <c r="A410" t="s">
        <v>466</v>
      </c>
      <c r="B410">
        <v>100</v>
      </c>
      <c r="C410" s="21" t="s">
        <v>3370</v>
      </c>
      <c r="D410" s="21">
        <v>5761</v>
      </c>
      <c r="E410" s="21" t="s">
        <v>3367</v>
      </c>
      <c r="F410">
        <v>513020</v>
      </c>
      <c r="G410" t="s">
        <v>4</v>
      </c>
      <c r="H410" t="s">
        <v>18</v>
      </c>
      <c r="I410" s="31">
        <v>197745</v>
      </c>
    </row>
    <row r="411" spans="1:9" customFormat="1" x14ac:dyDescent="0.25">
      <c r="A411" t="s">
        <v>467</v>
      </c>
      <c r="B411">
        <v>100</v>
      </c>
      <c r="C411" s="21" t="s">
        <v>3370</v>
      </c>
      <c r="D411" s="21">
        <v>5761</v>
      </c>
      <c r="E411" s="21" t="s">
        <v>3367</v>
      </c>
      <c r="F411">
        <v>513040</v>
      </c>
      <c r="G411" t="s">
        <v>4</v>
      </c>
      <c r="H411" t="s">
        <v>20</v>
      </c>
      <c r="I411" s="31">
        <v>11195</v>
      </c>
    </row>
    <row r="412" spans="1:9" customFormat="1" x14ac:dyDescent="0.25">
      <c r="A412" t="s">
        <v>468</v>
      </c>
      <c r="B412">
        <v>100</v>
      </c>
      <c r="C412" s="21" t="s">
        <v>3370</v>
      </c>
      <c r="D412" s="21">
        <v>5761</v>
      </c>
      <c r="E412" s="21" t="s">
        <v>3367</v>
      </c>
      <c r="F412">
        <v>513060</v>
      </c>
      <c r="G412" t="s">
        <v>4</v>
      </c>
      <c r="H412" t="s">
        <v>22</v>
      </c>
      <c r="I412" s="31">
        <v>3340</v>
      </c>
    </row>
    <row r="413" spans="1:9" customFormat="1" x14ac:dyDescent="0.25">
      <c r="A413" t="s">
        <v>469</v>
      </c>
      <c r="B413">
        <v>100</v>
      </c>
      <c r="C413" s="21" t="s">
        <v>3370</v>
      </c>
      <c r="D413" s="21">
        <v>5761</v>
      </c>
      <c r="E413" s="21" t="s">
        <v>3367</v>
      </c>
      <c r="F413">
        <v>514000</v>
      </c>
      <c r="G413" t="s">
        <v>4</v>
      </c>
      <c r="H413" t="s">
        <v>24</v>
      </c>
      <c r="I413" s="31">
        <v>148005</v>
      </c>
    </row>
    <row r="414" spans="1:9" customFormat="1" x14ac:dyDescent="0.25">
      <c r="A414" t="s">
        <v>470</v>
      </c>
      <c r="B414">
        <v>100</v>
      </c>
      <c r="C414" s="21" t="s">
        <v>3370</v>
      </c>
      <c r="D414" s="21">
        <v>5761</v>
      </c>
      <c r="E414" s="21" t="s">
        <v>3367</v>
      </c>
      <c r="F414">
        <v>514010</v>
      </c>
      <c r="G414" t="s">
        <v>4</v>
      </c>
      <c r="H414" t="s">
        <v>26</v>
      </c>
      <c r="I414" s="31">
        <v>25820</v>
      </c>
    </row>
    <row r="415" spans="1:9" customFormat="1" x14ac:dyDescent="0.25">
      <c r="A415" t="s">
        <v>471</v>
      </c>
      <c r="B415">
        <v>100</v>
      </c>
      <c r="C415" s="21" t="s">
        <v>3370</v>
      </c>
      <c r="D415" s="21">
        <v>5761</v>
      </c>
      <c r="E415" s="21" t="s">
        <v>3367</v>
      </c>
      <c r="F415">
        <v>514020</v>
      </c>
      <c r="G415" t="s">
        <v>4</v>
      </c>
      <c r="H415" t="s">
        <v>106</v>
      </c>
      <c r="I415" s="31">
        <v>16815</v>
      </c>
    </row>
    <row r="416" spans="1:9" customFormat="1" x14ac:dyDescent="0.25">
      <c r="A416" t="s">
        <v>3471</v>
      </c>
      <c r="B416">
        <v>100</v>
      </c>
      <c r="C416" s="21" t="s">
        <v>3370</v>
      </c>
      <c r="D416" s="21">
        <v>5761</v>
      </c>
      <c r="E416" s="21" t="s">
        <v>3367</v>
      </c>
      <c r="F416">
        <v>514030</v>
      </c>
      <c r="G416" t="s">
        <v>4</v>
      </c>
      <c r="H416" t="s">
        <v>142</v>
      </c>
      <c r="I416" s="31">
        <v>32115</v>
      </c>
    </row>
    <row r="417" spans="1:9" customFormat="1" x14ac:dyDescent="0.25">
      <c r="A417" t="s">
        <v>472</v>
      </c>
      <c r="B417">
        <v>100</v>
      </c>
      <c r="C417" s="21" t="s">
        <v>3370</v>
      </c>
      <c r="D417" s="21">
        <v>5761</v>
      </c>
      <c r="E417" s="21" t="s">
        <v>3367</v>
      </c>
      <c r="F417">
        <v>515000</v>
      </c>
      <c r="G417" t="s">
        <v>4</v>
      </c>
      <c r="H417" t="s">
        <v>28</v>
      </c>
      <c r="I417" s="31">
        <v>1440</v>
      </c>
    </row>
    <row r="418" spans="1:9" customFormat="1" x14ac:dyDescent="0.25">
      <c r="A418" t="s">
        <v>473</v>
      </c>
      <c r="B418">
        <v>100</v>
      </c>
      <c r="C418" s="21" t="s">
        <v>3370</v>
      </c>
      <c r="D418" s="21">
        <v>5761</v>
      </c>
      <c r="E418" s="21" t="s">
        <v>3367</v>
      </c>
      <c r="F418">
        <v>520100</v>
      </c>
      <c r="G418" t="s">
        <v>30</v>
      </c>
      <c r="H418" t="s">
        <v>31</v>
      </c>
      <c r="I418" s="31">
        <v>3000</v>
      </c>
    </row>
    <row r="419" spans="1:9" customFormat="1" x14ac:dyDescent="0.25">
      <c r="A419" t="s">
        <v>474</v>
      </c>
      <c r="B419">
        <v>100</v>
      </c>
      <c r="C419" s="21" t="s">
        <v>3370</v>
      </c>
      <c r="D419" s="21">
        <v>5761</v>
      </c>
      <c r="E419" s="21" t="s">
        <v>3367</v>
      </c>
      <c r="F419">
        <v>520110</v>
      </c>
      <c r="G419" t="s">
        <v>30</v>
      </c>
      <c r="H419" t="s">
        <v>33</v>
      </c>
      <c r="I419" s="31">
        <v>298825</v>
      </c>
    </row>
    <row r="420" spans="1:9" customFormat="1" x14ac:dyDescent="0.25">
      <c r="A420" t="s">
        <v>475</v>
      </c>
      <c r="B420">
        <v>100</v>
      </c>
      <c r="C420" s="21" t="s">
        <v>3370</v>
      </c>
      <c r="D420" s="21">
        <v>5761</v>
      </c>
      <c r="E420" s="21" t="s">
        <v>3367</v>
      </c>
      <c r="F420">
        <v>530100</v>
      </c>
      <c r="G420" t="s">
        <v>47</v>
      </c>
      <c r="H420" t="s">
        <v>476</v>
      </c>
      <c r="I420" s="31">
        <v>123200</v>
      </c>
    </row>
    <row r="421" spans="1:9" customFormat="1" x14ac:dyDescent="0.25">
      <c r="A421" t="s">
        <v>477</v>
      </c>
      <c r="B421">
        <v>100</v>
      </c>
      <c r="C421" s="21" t="s">
        <v>3370</v>
      </c>
      <c r="D421" s="21">
        <v>5761</v>
      </c>
      <c r="E421" s="21" t="s">
        <v>3367</v>
      </c>
      <c r="F421">
        <v>531020</v>
      </c>
      <c r="G421" t="s">
        <v>47</v>
      </c>
      <c r="H421" t="s">
        <v>56</v>
      </c>
      <c r="I421" s="31">
        <v>1080</v>
      </c>
    </row>
    <row r="422" spans="1:9" customFormat="1" x14ac:dyDescent="0.25">
      <c r="A422" t="s">
        <v>478</v>
      </c>
      <c r="B422">
        <v>100</v>
      </c>
      <c r="C422" s="21" t="s">
        <v>3370</v>
      </c>
      <c r="D422" s="21">
        <v>5761</v>
      </c>
      <c r="E422" s="21" t="s">
        <v>3367</v>
      </c>
      <c r="F422">
        <v>531310</v>
      </c>
      <c r="G422" t="s">
        <v>47</v>
      </c>
      <c r="H422" t="s">
        <v>66</v>
      </c>
      <c r="I422" s="31">
        <v>0</v>
      </c>
    </row>
    <row r="423" spans="1:9" customFormat="1" x14ac:dyDescent="0.25">
      <c r="A423" t="s">
        <v>3472</v>
      </c>
      <c r="B423">
        <v>100</v>
      </c>
      <c r="C423" s="21" t="s">
        <v>3370</v>
      </c>
      <c r="D423" s="21">
        <v>5761</v>
      </c>
      <c r="E423" s="21" t="s">
        <v>3367</v>
      </c>
      <c r="F423">
        <v>531400</v>
      </c>
      <c r="G423" t="s">
        <v>47</v>
      </c>
      <c r="H423" t="s">
        <v>68</v>
      </c>
      <c r="I423" s="31">
        <v>0</v>
      </c>
    </row>
    <row r="424" spans="1:9" customFormat="1" x14ac:dyDescent="0.25">
      <c r="A424" t="s">
        <v>479</v>
      </c>
      <c r="B424">
        <v>100</v>
      </c>
      <c r="C424" s="21" t="s">
        <v>3370</v>
      </c>
      <c r="D424" s="21">
        <v>5761</v>
      </c>
      <c r="E424" s="21" t="s">
        <v>3367</v>
      </c>
      <c r="F424">
        <v>531800</v>
      </c>
      <c r="G424" t="s">
        <v>47</v>
      </c>
      <c r="H424" t="s">
        <v>170</v>
      </c>
      <c r="I424" s="31">
        <v>14560</v>
      </c>
    </row>
    <row r="425" spans="1:9" customFormat="1" x14ac:dyDescent="0.25">
      <c r="A425" t="s">
        <v>480</v>
      </c>
      <c r="B425">
        <v>100</v>
      </c>
      <c r="C425" s="21" t="s">
        <v>3370</v>
      </c>
      <c r="D425" s="21">
        <v>5761</v>
      </c>
      <c r="E425" s="21" t="s">
        <v>3367</v>
      </c>
      <c r="F425">
        <v>531900</v>
      </c>
      <c r="G425" t="s">
        <v>47</v>
      </c>
      <c r="H425" t="s">
        <v>78</v>
      </c>
      <c r="I425" s="31">
        <v>24200</v>
      </c>
    </row>
    <row r="426" spans="1:9" customFormat="1" x14ac:dyDescent="0.25">
      <c r="A426" t="s">
        <v>481</v>
      </c>
      <c r="B426">
        <v>100</v>
      </c>
      <c r="C426" s="21" t="s">
        <v>3370</v>
      </c>
      <c r="D426" s="21">
        <v>5761</v>
      </c>
      <c r="E426" s="21" t="s">
        <v>3367</v>
      </c>
      <c r="F426">
        <v>532000</v>
      </c>
      <c r="G426" t="s">
        <v>47</v>
      </c>
      <c r="H426" t="s">
        <v>80</v>
      </c>
      <c r="I426" s="31">
        <v>2090</v>
      </c>
    </row>
    <row r="427" spans="1:9" customFormat="1" x14ac:dyDescent="0.25">
      <c r="A427" t="s">
        <v>482</v>
      </c>
      <c r="B427">
        <v>100</v>
      </c>
      <c r="C427" s="21" t="s">
        <v>3370</v>
      </c>
      <c r="D427" s="21">
        <v>5761</v>
      </c>
      <c r="E427" s="21" t="s">
        <v>3367</v>
      </c>
      <c r="F427">
        <v>533920</v>
      </c>
      <c r="G427" t="s">
        <v>47</v>
      </c>
      <c r="H427" t="s">
        <v>407</v>
      </c>
      <c r="I427" s="31">
        <v>35</v>
      </c>
    </row>
    <row r="428" spans="1:9" customFormat="1" x14ac:dyDescent="0.25">
      <c r="A428" t="s">
        <v>3473</v>
      </c>
      <c r="B428">
        <v>100</v>
      </c>
      <c r="C428" s="21" t="s">
        <v>3370</v>
      </c>
      <c r="D428" s="21">
        <v>5762</v>
      </c>
      <c r="E428" s="21" t="s">
        <v>3368</v>
      </c>
      <c r="F428">
        <v>510000</v>
      </c>
      <c r="G428" t="s">
        <v>4</v>
      </c>
      <c r="H428" t="s">
        <v>3438</v>
      </c>
      <c r="I428" s="31">
        <v>890105</v>
      </c>
    </row>
    <row r="429" spans="1:9" customFormat="1" x14ac:dyDescent="0.25">
      <c r="A429" t="s">
        <v>483</v>
      </c>
      <c r="B429">
        <v>100</v>
      </c>
      <c r="C429" s="21" t="s">
        <v>3370</v>
      </c>
      <c r="D429" s="21">
        <v>5762</v>
      </c>
      <c r="E429" s="21" t="s">
        <v>3368</v>
      </c>
      <c r="F429">
        <v>511000</v>
      </c>
      <c r="G429" t="s">
        <v>4</v>
      </c>
      <c r="H429" t="s">
        <v>5</v>
      </c>
      <c r="I429" s="31">
        <v>0</v>
      </c>
    </row>
    <row r="430" spans="1:9" customFormat="1" x14ac:dyDescent="0.25">
      <c r="A430" t="s">
        <v>484</v>
      </c>
      <c r="B430">
        <v>100</v>
      </c>
      <c r="C430" s="21" t="s">
        <v>3370</v>
      </c>
      <c r="D430" s="21">
        <v>5762</v>
      </c>
      <c r="E430" s="21" t="s">
        <v>3368</v>
      </c>
      <c r="F430">
        <v>511020</v>
      </c>
      <c r="G430" t="s">
        <v>4</v>
      </c>
      <c r="H430" t="s">
        <v>96</v>
      </c>
      <c r="I430" s="31">
        <v>0</v>
      </c>
    </row>
    <row r="431" spans="1:9" customFormat="1" x14ac:dyDescent="0.25">
      <c r="A431" t="s">
        <v>485</v>
      </c>
      <c r="B431">
        <v>100</v>
      </c>
      <c r="C431" s="21" t="s">
        <v>3370</v>
      </c>
      <c r="D431" s="21">
        <v>5762</v>
      </c>
      <c r="E431" s="21" t="s">
        <v>3368</v>
      </c>
      <c r="F431">
        <v>511030</v>
      </c>
      <c r="G431" t="s">
        <v>4</v>
      </c>
      <c r="H431" t="s">
        <v>8</v>
      </c>
      <c r="I431" s="31">
        <v>0</v>
      </c>
    </row>
    <row r="432" spans="1:9" customFormat="1" x14ac:dyDescent="0.25">
      <c r="A432" t="s">
        <v>486</v>
      </c>
      <c r="B432">
        <v>100</v>
      </c>
      <c r="C432" s="21" t="s">
        <v>3370</v>
      </c>
      <c r="D432" s="21">
        <v>5762</v>
      </c>
      <c r="E432" s="21" t="s">
        <v>3368</v>
      </c>
      <c r="F432">
        <v>511060</v>
      </c>
      <c r="G432" t="s">
        <v>4</v>
      </c>
      <c r="H432" t="s">
        <v>132</v>
      </c>
      <c r="I432" s="31">
        <v>0</v>
      </c>
    </row>
    <row r="433" spans="1:9" customFormat="1" x14ac:dyDescent="0.25">
      <c r="A433" t="s">
        <v>487</v>
      </c>
      <c r="B433">
        <v>100</v>
      </c>
      <c r="C433" s="21" t="s">
        <v>3370</v>
      </c>
      <c r="D433" s="21">
        <v>5762</v>
      </c>
      <c r="E433" s="21" t="s">
        <v>3368</v>
      </c>
      <c r="F433">
        <v>512000</v>
      </c>
      <c r="G433" t="s">
        <v>4</v>
      </c>
      <c r="H433" t="s">
        <v>14</v>
      </c>
      <c r="I433" s="31">
        <v>68085</v>
      </c>
    </row>
    <row r="434" spans="1:9" customFormat="1" x14ac:dyDescent="0.25">
      <c r="A434" t="s">
        <v>488</v>
      </c>
      <c r="B434">
        <v>100</v>
      </c>
      <c r="C434" s="21" t="s">
        <v>3370</v>
      </c>
      <c r="D434" s="21">
        <v>5762</v>
      </c>
      <c r="E434" s="21" t="s">
        <v>3368</v>
      </c>
      <c r="F434">
        <v>513000</v>
      </c>
      <c r="G434" t="s">
        <v>4</v>
      </c>
      <c r="H434" t="s">
        <v>16</v>
      </c>
      <c r="I434" s="31">
        <v>1465</v>
      </c>
    </row>
    <row r="435" spans="1:9" customFormat="1" x14ac:dyDescent="0.25">
      <c r="A435" t="s">
        <v>489</v>
      </c>
      <c r="B435">
        <v>100</v>
      </c>
      <c r="C435" s="21" t="s">
        <v>3370</v>
      </c>
      <c r="D435" s="21">
        <v>5762</v>
      </c>
      <c r="E435" s="21" t="s">
        <v>3368</v>
      </c>
      <c r="F435">
        <v>513020</v>
      </c>
      <c r="G435" t="s">
        <v>4</v>
      </c>
      <c r="H435" t="s">
        <v>18</v>
      </c>
      <c r="I435" s="31">
        <v>189660</v>
      </c>
    </row>
    <row r="436" spans="1:9" customFormat="1" x14ac:dyDescent="0.25">
      <c r="A436" t="s">
        <v>490</v>
      </c>
      <c r="B436">
        <v>100</v>
      </c>
      <c r="C436" s="21" t="s">
        <v>3370</v>
      </c>
      <c r="D436" s="21">
        <v>5762</v>
      </c>
      <c r="E436" s="21" t="s">
        <v>3368</v>
      </c>
      <c r="F436">
        <v>513040</v>
      </c>
      <c r="G436" t="s">
        <v>4</v>
      </c>
      <c r="H436" t="s">
        <v>20</v>
      </c>
      <c r="I436" s="31">
        <v>9795</v>
      </c>
    </row>
    <row r="437" spans="1:9" customFormat="1" x14ac:dyDescent="0.25">
      <c r="A437" t="s">
        <v>491</v>
      </c>
      <c r="B437">
        <v>100</v>
      </c>
      <c r="C437" s="21" t="s">
        <v>3370</v>
      </c>
      <c r="D437" s="21">
        <v>5762</v>
      </c>
      <c r="E437" s="21" t="s">
        <v>3368</v>
      </c>
      <c r="F437">
        <v>513060</v>
      </c>
      <c r="G437" t="s">
        <v>4</v>
      </c>
      <c r="H437" t="s">
        <v>22</v>
      </c>
      <c r="I437" s="31">
        <v>2315</v>
      </c>
    </row>
    <row r="438" spans="1:9" customFormat="1" x14ac:dyDescent="0.25">
      <c r="A438" t="s">
        <v>492</v>
      </c>
      <c r="B438">
        <v>100</v>
      </c>
      <c r="C438" s="21" t="s">
        <v>3370</v>
      </c>
      <c r="D438" s="21">
        <v>5762</v>
      </c>
      <c r="E438" s="21" t="s">
        <v>3368</v>
      </c>
      <c r="F438">
        <v>514000</v>
      </c>
      <c r="G438" t="s">
        <v>4</v>
      </c>
      <c r="H438" t="s">
        <v>24</v>
      </c>
      <c r="I438" s="31">
        <v>102985</v>
      </c>
    </row>
    <row r="439" spans="1:9" customFormat="1" x14ac:dyDescent="0.25">
      <c r="A439" t="s">
        <v>493</v>
      </c>
      <c r="B439">
        <v>100</v>
      </c>
      <c r="C439" s="21" t="s">
        <v>3370</v>
      </c>
      <c r="D439" s="21">
        <v>5762</v>
      </c>
      <c r="E439" s="21" t="s">
        <v>3368</v>
      </c>
      <c r="F439">
        <v>514010</v>
      </c>
      <c r="G439" t="s">
        <v>4</v>
      </c>
      <c r="H439" t="s">
        <v>26</v>
      </c>
      <c r="I439" s="31">
        <v>17965</v>
      </c>
    </row>
    <row r="440" spans="1:9" customFormat="1" x14ac:dyDescent="0.25">
      <c r="A440" t="s">
        <v>494</v>
      </c>
      <c r="B440">
        <v>100</v>
      </c>
      <c r="C440" s="21" t="s">
        <v>3370</v>
      </c>
      <c r="D440" s="21">
        <v>5762</v>
      </c>
      <c r="E440" s="21" t="s">
        <v>3368</v>
      </c>
      <c r="F440">
        <v>514020</v>
      </c>
      <c r="G440" t="s">
        <v>4</v>
      </c>
      <c r="H440" t="s">
        <v>106</v>
      </c>
      <c r="I440" s="31">
        <v>12375</v>
      </c>
    </row>
    <row r="441" spans="1:9" customFormat="1" x14ac:dyDescent="0.25">
      <c r="A441" t="s">
        <v>495</v>
      </c>
      <c r="B441">
        <v>100</v>
      </c>
      <c r="C441" s="21" t="s">
        <v>3370</v>
      </c>
      <c r="D441" s="21">
        <v>5762</v>
      </c>
      <c r="E441" s="21" t="s">
        <v>3368</v>
      </c>
      <c r="F441">
        <v>515000</v>
      </c>
      <c r="G441" t="s">
        <v>4</v>
      </c>
      <c r="H441" t="s">
        <v>28</v>
      </c>
      <c r="I441" s="31">
        <v>2640</v>
      </c>
    </row>
    <row r="442" spans="1:9" customFormat="1" x14ac:dyDescent="0.25">
      <c r="A442" t="s">
        <v>496</v>
      </c>
      <c r="B442">
        <v>100</v>
      </c>
      <c r="C442" s="21" t="s">
        <v>3370</v>
      </c>
      <c r="D442" s="21">
        <v>5762</v>
      </c>
      <c r="E442" s="21" t="s">
        <v>3368</v>
      </c>
      <c r="F442">
        <v>520100</v>
      </c>
      <c r="G442" t="s">
        <v>30</v>
      </c>
      <c r="H442" t="s">
        <v>31</v>
      </c>
      <c r="I442" s="31">
        <v>15000</v>
      </c>
    </row>
    <row r="443" spans="1:9" customFormat="1" x14ac:dyDescent="0.25">
      <c r="A443" t="s">
        <v>497</v>
      </c>
      <c r="B443">
        <v>100</v>
      </c>
      <c r="C443" s="21" t="s">
        <v>3370</v>
      </c>
      <c r="D443" s="21">
        <v>5762</v>
      </c>
      <c r="E443" s="21" t="s">
        <v>3368</v>
      </c>
      <c r="F443">
        <v>520110</v>
      </c>
      <c r="G443" t="s">
        <v>30</v>
      </c>
      <c r="H443" t="s">
        <v>33</v>
      </c>
      <c r="I443" s="31">
        <v>21530</v>
      </c>
    </row>
    <row r="444" spans="1:9" customFormat="1" x14ac:dyDescent="0.25">
      <c r="A444" t="s">
        <v>498</v>
      </c>
      <c r="B444">
        <v>100</v>
      </c>
      <c r="C444" s="21" t="s">
        <v>3370</v>
      </c>
      <c r="D444" s="21">
        <v>5762</v>
      </c>
      <c r="E444" s="21" t="s">
        <v>3368</v>
      </c>
      <c r="F444">
        <v>521100</v>
      </c>
      <c r="G444" t="s">
        <v>30</v>
      </c>
      <c r="H444" t="s">
        <v>230</v>
      </c>
      <c r="I444" s="31">
        <v>295</v>
      </c>
    </row>
    <row r="445" spans="1:9" customFormat="1" x14ac:dyDescent="0.25">
      <c r="A445" t="s">
        <v>3474</v>
      </c>
      <c r="B445">
        <v>100</v>
      </c>
      <c r="C445" s="21" t="s">
        <v>3370</v>
      </c>
      <c r="D445" s="21">
        <v>5762</v>
      </c>
      <c r="E445" s="21" t="s">
        <v>3368</v>
      </c>
      <c r="F445">
        <v>521110</v>
      </c>
      <c r="G445" t="s">
        <v>30</v>
      </c>
      <c r="H445" t="s">
        <v>154</v>
      </c>
      <c r="I445" s="31">
        <v>300</v>
      </c>
    </row>
    <row r="446" spans="1:9" customFormat="1" x14ac:dyDescent="0.25">
      <c r="A446" t="s">
        <v>499</v>
      </c>
      <c r="B446">
        <v>100</v>
      </c>
      <c r="C446" s="21" t="s">
        <v>3370</v>
      </c>
      <c r="D446" s="21">
        <v>5762</v>
      </c>
      <c r="E446" s="21" t="s">
        <v>3368</v>
      </c>
      <c r="F446">
        <v>530900</v>
      </c>
      <c r="G446" t="s">
        <v>47</v>
      </c>
      <c r="H446" t="s">
        <v>500</v>
      </c>
      <c r="I446" s="31">
        <v>20790</v>
      </c>
    </row>
    <row r="447" spans="1:9" customFormat="1" x14ac:dyDescent="0.25">
      <c r="A447" t="s">
        <v>501</v>
      </c>
      <c r="B447">
        <v>100</v>
      </c>
      <c r="C447" s="21" t="s">
        <v>3370</v>
      </c>
      <c r="D447" s="21">
        <v>5762</v>
      </c>
      <c r="E447" s="21" t="s">
        <v>3368</v>
      </c>
      <c r="F447">
        <v>531020</v>
      </c>
      <c r="G447" t="s">
        <v>47</v>
      </c>
      <c r="H447" t="s">
        <v>56</v>
      </c>
      <c r="I447" s="31">
        <v>1800</v>
      </c>
    </row>
    <row r="448" spans="1:9" customFormat="1" x14ac:dyDescent="0.25">
      <c r="A448" t="s">
        <v>502</v>
      </c>
      <c r="B448">
        <v>100</v>
      </c>
      <c r="C448" s="21" t="s">
        <v>3370</v>
      </c>
      <c r="D448" s="21">
        <v>5762</v>
      </c>
      <c r="E448" s="21" t="s">
        <v>3368</v>
      </c>
      <c r="F448">
        <v>531310</v>
      </c>
      <c r="G448" t="s">
        <v>47</v>
      </c>
      <c r="H448" t="s">
        <v>66</v>
      </c>
      <c r="I448" s="31">
        <v>0</v>
      </c>
    </row>
    <row r="449" spans="1:9" customFormat="1" x14ac:dyDescent="0.25">
      <c r="A449" t="s">
        <v>503</v>
      </c>
      <c r="B449">
        <v>100</v>
      </c>
      <c r="C449" s="21" t="s">
        <v>3370</v>
      </c>
      <c r="D449" s="21">
        <v>5762</v>
      </c>
      <c r="E449" s="21" t="s">
        <v>3368</v>
      </c>
      <c r="F449">
        <v>531400</v>
      </c>
      <c r="G449" t="s">
        <v>47</v>
      </c>
      <c r="H449" t="s">
        <v>68</v>
      </c>
      <c r="I449" s="31">
        <v>0</v>
      </c>
    </row>
    <row r="450" spans="1:9" customFormat="1" x14ac:dyDescent="0.25">
      <c r="A450" t="s">
        <v>504</v>
      </c>
      <c r="B450">
        <v>100</v>
      </c>
      <c r="C450" s="21" t="s">
        <v>3370</v>
      </c>
      <c r="D450" s="21">
        <v>5762</v>
      </c>
      <c r="E450" s="21" t="s">
        <v>3368</v>
      </c>
      <c r="F450">
        <v>531600</v>
      </c>
      <c r="G450" t="s">
        <v>47</v>
      </c>
      <c r="H450" t="s">
        <v>76</v>
      </c>
      <c r="I450" s="31">
        <v>8000</v>
      </c>
    </row>
    <row r="451" spans="1:9" customFormat="1" x14ac:dyDescent="0.25">
      <c r="A451" t="s">
        <v>505</v>
      </c>
      <c r="B451">
        <v>100</v>
      </c>
      <c r="C451" s="21" t="s">
        <v>3370</v>
      </c>
      <c r="D451" s="21">
        <v>5762</v>
      </c>
      <c r="E451" s="21" t="s">
        <v>3368</v>
      </c>
      <c r="F451">
        <v>531800</v>
      </c>
      <c r="G451" t="s">
        <v>47</v>
      </c>
      <c r="H451" t="s">
        <v>170</v>
      </c>
      <c r="I451" s="31">
        <v>1625</v>
      </c>
    </row>
    <row r="452" spans="1:9" customFormat="1" x14ac:dyDescent="0.25">
      <c r="A452" t="s">
        <v>506</v>
      </c>
      <c r="B452">
        <v>100</v>
      </c>
      <c r="C452" s="21" t="s">
        <v>3370</v>
      </c>
      <c r="D452" s="21">
        <v>5762</v>
      </c>
      <c r="E452" s="21" t="s">
        <v>3368</v>
      </c>
      <c r="F452">
        <v>531900</v>
      </c>
      <c r="G452" t="s">
        <v>47</v>
      </c>
      <c r="H452" t="s">
        <v>78</v>
      </c>
      <c r="I452" s="31">
        <v>5100</v>
      </c>
    </row>
    <row r="453" spans="1:9" customFormat="1" x14ac:dyDescent="0.25">
      <c r="A453" t="s">
        <v>507</v>
      </c>
      <c r="B453">
        <v>100</v>
      </c>
      <c r="C453" s="21" t="s">
        <v>3370</v>
      </c>
      <c r="D453" s="21">
        <v>5762</v>
      </c>
      <c r="E453" s="21" t="s">
        <v>3368</v>
      </c>
      <c r="F453">
        <v>532000</v>
      </c>
      <c r="G453" t="s">
        <v>47</v>
      </c>
      <c r="H453" t="s">
        <v>80</v>
      </c>
      <c r="I453" s="31">
        <v>3060</v>
      </c>
    </row>
    <row r="454" spans="1:9" customFormat="1" x14ac:dyDescent="0.25">
      <c r="A454" t="s">
        <v>508</v>
      </c>
      <c r="B454">
        <v>100</v>
      </c>
      <c r="C454" s="21" t="s">
        <v>3370</v>
      </c>
      <c r="D454" s="21">
        <v>5762</v>
      </c>
      <c r="E454" s="21" t="s">
        <v>3368</v>
      </c>
      <c r="F454">
        <v>532300</v>
      </c>
      <c r="G454" t="s">
        <v>47</v>
      </c>
      <c r="H454" t="s">
        <v>86</v>
      </c>
      <c r="I454" s="31">
        <v>1900</v>
      </c>
    </row>
    <row r="455" spans="1:9" customFormat="1" x14ac:dyDescent="0.25">
      <c r="A455" t="s">
        <v>509</v>
      </c>
      <c r="B455">
        <v>100</v>
      </c>
      <c r="C455" s="21" t="s">
        <v>3370</v>
      </c>
      <c r="D455" s="21">
        <v>5762</v>
      </c>
      <c r="E455" s="21" t="s">
        <v>3368</v>
      </c>
      <c r="F455">
        <v>532400</v>
      </c>
      <c r="G455" t="s">
        <v>47</v>
      </c>
      <c r="H455" t="s">
        <v>510</v>
      </c>
      <c r="I455" s="31">
        <v>250</v>
      </c>
    </row>
    <row r="456" spans="1:9" customFormat="1" x14ac:dyDescent="0.25">
      <c r="A456" t="s">
        <v>511</v>
      </c>
      <c r="B456">
        <v>100</v>
      </c>
      <c r="C456" s="21" t="s">
        <v>3370</v>
      </c>
      <c r="D456" s="21">
        <v>5762</v>
      </c>
      <c r="E456" s="21" t="s">
        <v>3368</v>
      </c>
      <c r="F456">
        <v>533020</v>
      </c>
      <c r="G456" t="s">
        <v>47</v>
      </c>
      <c r="H456" t="s">
        <v>242</v>
      </c>
      <c r="I456" s="31">
        <v>190000</v>
      </c>
    </row>
    <row r="457" spans="1:9" customFormat="1" x14ac:dyDescent="0.25">
      <c r="A457" t="s">
        <v>3475</v>
      </c>
      <c r="B457">
        <v>100</v>
      </c>
      <c r="C457" s="21" t="s">
        <v>3370</v>
      </c>
      <c r="D457" s="21">
        <v>5763</v>
      </c>
      <c r="E457" s="21" t="s">
        <v>3369</v>
      </c>
      <c r="F457">
        <v>510000</v>
      </c>
      <c r="G457" t="s">
        <v>4</v>
      </c>
      <c r="H457" t="s">
        <v>3438</v>
      </c>
      <c r="I457" s="31">
        <v>372520</v>
      </c>
    </row>
    <row r="458" spans="1:9" customFormat="1" x14ac:dyDescent="0.25">
      <c r="A458" t="s">
        <v>512</v>
      </c>
      <c r="B458">
        <v>100</v>
      </c>
      <c r="C458" s="21" t="s">
        <v>3370</v>
      </c>
      <c r="D458" s="21">
        <v>5763</v>
      </c>
      <c r="E458" s="21" t="s">
        <v>3369</v>
      </c>
      <c r="F458">
        <v>511000</v>
      </c>
      <c r="G458" t="s">
        <v>4</v>
      </c>
      <c r="H458" t="s">
        <v>5</v>
      </c>
      <c r="I458" s="31">
        <v>0</v>
      </c>
    </row>
    <row r="459" spans="1:9" customFormat="1" x14ac:dyDescent="0.25">
      <c r="A459" t="s">
        <v>513</v>
      </c>
      <c r="B459">
        <v>100</v>
      </c>
      <c r="C459" s="21" t="s">
        <v>3370</v>
      </c>
      <c r="D459" s="21">
        <v>5763</v>
      </c>
      <c r="E459" s="21" t="s">
        <v>3369</v>
      </c>
      <c r="F459">
        <v>511030</v>
      </c>
      <c r="G459" t="s">
        <v>4</v>
      </c>
      <c r="H459" t="s">
        <v>8</v>
      </c>
      <c r="I459" s="31">
        <v>0</v>
      </c>
    </row>
    <row r="460" spans="1:9" customFormat="1" x14ac:dyDescent="0.25">
      <c r="A460" t="s">
        <v>514</v>
      </c>
      <c r="B460">
        <v>100</v>
      </c>
      <c r="C460" s="21" t="s">
        <v>3370</v>
      </c>
      <c r="D460" s="21">
        <v>5763</v>
      </c>
      <c r="E460" s="21" t="s">
        <v>3369</v>
      </c>
      <c r="F460">
        <v>512000</v>
      </c>
      <c r="G460" t="s">
        <v>4</v>
      </c>
      <c r="H460" t="s">
        <v>14</v>
      </c>
      <c r="I460" s="31">
        <v>28205</v>
      </c>
    </row>
    <row r="461" spans="1:9" customFormat="1" x14ac:dyDescent="0.25">
      <c r="A461" t="s">
        <v>515</v>
      </c>
      <c r="B461">
        <v>100</v>
      </c>
      <c r="C461" s="21" t="s">
        <v>3370</v>
      </c>
      <c r="D461" s="21">
        <v>5763</v>
      </c>
      <c r="E461" s="21" t="s">
        <v>3369</v>
      </c>
      <c r="F461">
        <v>513000</v>
      </c>
      <c r="G461" t="s">
        <v>4</v>
      </c>
      <c r="H461" t="s">
        <v>16</v>
      </c>
      <c r="I461" s="31">
        <v>610</v>
      </c>
    </row>
    <row r="462" spans="1:9" customFormat="1" x14ac:dyDescent="0.25">
      <c r="A462" t="s">
        <v>3476</v>
      </c>
      <c r="B462">
        <v>100</v>
      </c>
      <c r="C462" s="21" t="s">
        <v>3370</v>
      </c>
      <c r="D462" s="21">
        <v>5763</v>
      </c>
      <c r="E462" s="21" t="s">
        <v>3369</v>
      </c>
      <c r="F462">
        <v>513010</v>
      </c>
      <c r="G462" t="s">
        <v>4</v>
      </c>
      <c r="H462" t="s">
        <v>3477</v>
      </c>
      <c r="I462" s="31">
        <v>0</v>
      </c>
    </row>
    <row r="463" spans="1:9" customFormat="1" x14ac:dyDescent="0.25">
      <c r="A463" t="s">
        <v>516</v>
      </c>
      <c r="B463">
        <v>100</v>
      </c>
      <c r="C463" s="21" t="s">
        <v>3370</v>
      </c>
      <c r="D463" s="21">
        <v>5763</v>
      </c>
      <c r="E463" s="21" t="s">
        <v>3369</v>
      </c>
      <c r="F463">
        <v>513020</v>
      </c>
      <c r="G463" t="s">
        <v>4</v>
      </c>
      <c r="H463" t="s">
        <v>18</v>
      </c>
      <c r="I463" s="31">
        <v>62315</v>
      </c>
    </row>
    <row r="464" spans="1:9" customFormat="1" x14ac:dyDescent="0.25">
      <c r="A464" t="s">
        <v>517</v>
      </c>
      <c r="B464">
        <v>100</v>
      </c>
      <c r="C464" s="21" t="s">
        <v>3370</v>
      </c>
      <c r="D464" s="21">
        <v>5763</v>
      </c>
      <c r="E464" s="21" t="s">
        <v>3369</v>
      </c>
      <c r="F464">
        <v>513040</v>
      </c>
      <c r="G464" t="s">
        <v>4</v>
      </c>
      <c r="H464" t="s">
        <v>20</v>
      </c>
      <c r="I464" s="31">
        <v>4050</v>
      </c>
    </row>
    <row r="465" spans="1:9" customFormat="1" x14ac:dyDescent="0.25">
      <c r="A465" t="s">
        <v>518</v>
      </c>
      <c r="B465">
        <v>100</v>
      </c>
      <c r="C465" s="21" t="s">
        <v>3370</v>
      </c>
      <c r="D465" s="21">
        <v>5763</v>
      </c>
      <c r="E465" s="21" t="s">
        <v>3369</v>
      </c>
      <c r="F465">
        <v>513060</v>
      </c>
      <c r="G465" t="s">
        <v>4</v>
      </c>
      <c r="H465" t="s">
        <v>22</v>
      </c>
      <c r="I465" s="31">
        <v>960</v>
      </c>
    </row>
    <row r="466" spans="1:9" customFormat="1" x14ac:dyDescent="0.25">
      <c r="A466" t="s">
        <v>519</v>
      </c>
      <c r="B466">
        <v>100</v>
      </c>
      <c r="C466" s="21" t="s">
        <v>3370</v>
      </c>
      <c r="D466" s="21">
        <v>5763</v>
      </c>
      <c r="E466" s="21" t="s">
        <v>3369</v>
      </c>
      <c r="F466">
        <v>514000</v>
      </c>
      <c r="G466" t="s">
        <v>4</v>
      </c>
      <c r="H466" t="s">
        <v>24</v>
      </c>
      <c r="I466" s="31">
        <v>51615</v>
      </c>
    </row>
    <row r="467" spans="1:9" customFormat="1" x14ac:dyDescent="0.25">
      <c r="A467" t="s">
        <v>520</v>
      </c>
      <c r="B467">
        <v>100</v>
      </c>
      <c r="C467" s="21" t="s">
        <v>3370</v>
      </c>
      <c r="D467" s="21">
        <v>5763</v>
      </c>
      <c r="E467" s="21" t="s">
        <v>3369</v>
      </c>
      <c r="F467">
        <v>514010</v>
      </c>
      <c r="G467" t="s">
        <v>4</v>
      </c>
      <c r="H467" t="s">
        <v>26</v>
      </c>
      <c r="I467" s="31">
        <v>9005</v>
      </c>
    </row>
    <row r="468" spans="1:9" customFormat="1" x14ac:dyDescent="0.25">
      <c r="A468" t="s">
        <v>3478</v>
      </c>
      <c r="B468">
        <v>100</v>
      </c>
      <c r="C468" s="21" t="s">
        <v>3370</v>
      </c>
      <c r="D468" s="21">
        <v>5763</v>
      </c>
      <c r="E468" s="21" t="s">
        <v>3369</v>
      </c>
      <c r="F468">
        <v>514020</v>
      </c>
      <c r="G468" t="s">
        <v>4</v>
      </c>
      <c r="H468" t="s">
        <v>106</v>
      </c>
      <c r="I468" s="31">
        <v>2880</v>
      </c>
    </row>
    <row r="469" spans="1:9" customFormat="1" x14ac:dyDescent="0.25">
      <c r="A469" t="s">
        <v>521</v>
      </c>
      <c r="B469">
        <v>100</v>
      </c>
      <c r="C469" s="21" t="s">
        <v>3370</v>
      </c>
      <c r="D469" s="21">
        <v>5763</v>
      </c>
      <c r="E469" s="21" t="s">
        <v>3369</v>
      </c>
      <c r="F469">
        <v>515000</v>
      </c>
      <c r="G469" t="s">
        <v>4</v>
      </c>
      <c r="H469" t="s">
        <v>28</v>
      </c>
      <c r="I469" s="31">
        <v>960</v>
      </c>
    </row>
    <row r="470" spans="1:9" customFormat="1" x14ac:dyDescent="0.25">
      <c r="A470" t="s">
        <v>522</v>
      </c>
      <c r="B470">
        <v>100</v>
      </c>
      <c r="C470" s="21" t="s">
        <v>3370</v>
      </c>
      <c r="D470" s="21">
        <v>5763</v>
      </c>
      <c r="E470" s="21" t="s">
        <v>3369</v>
      </c>
      <c r="F470">
        <v>520100</v>
      </c>
      <c r="G470" t="s">
        <v>30</v>
      </c>
      <c r="H470" t="s">
        <v>31</v>
      </c>
      <c r="I470" s="31">
        <v>11000</v>
      </c>
    </row>
    <row r="471" spans="1:9" customFormat="1" x14ac:dyDescent="0.25">
      <c r="A471" t="s">
        <v>523</v>
      </c>
      <c r="B471">
        <v>100</v>
      </c>
      <c r="C471" s="21" t="s">
        <v>3370</v>
      </c>
      <c r="D471" s="21">
        <v>5763</v>
      </c>
      <c r="E471" s="21" t="s">
        <v>3369</v>
      </c>
      <c r="F471">
        <v>520110</v>
      </c>
      <c r="G471" t="s">
        <v>30</v>
      </c>
      <c r="H471" t="s">
        <v>33</v>
      </c>
      <c r="I471" s="31">
        <v>30560</v>
      </c>
    </row>
    <row r="472" spans="1:9" customFormat="1" x14ac:dyDescent="0.25">
      <c r="A472" t="s">
        <v>524</v>
      </c>
      <c r="B472">
        <v>100</v>
      </c>
      <c r="C472" s="21" t="s">
        <v>3370</v>
      </c>
      <c r="D472" s="21">
        <v>5763</v>
      </c>
      <c r="E472" s="21" t="s">
        <v>3369</v>
      </c>
      <c r="F472">
        <v>520630</v>
      </c>
      <c r="G472" t="s">
        <v>30</v>
      </c>
      <c r="H472" t="s">
        <v>39</v>
      </c>
      <c r="I472" s="31">
        <v>200</v>
      </c>
    </row>
    <row r="473" spans="1:9" customFormat="1" x14ac:dyDescent="0.25">
      <c r="A473" t="s">
        <v>525</v>
      </c>
      <c r="B473">
        <v>100</v>
      </c>
      <c r="C473" s="21" t="s">
        <v>3370</v>
      </c>
      <c r="D473" s="21">
        <v>5763</v>
      </c>
      <c r="E473" s="21" t="s">
        <v>3369</v>
      </c>
      <c r="F473">
        <v>521100</v>
      </c>
      <c r="G473" t="s">
        <v>30</v>
      </c>
      <c r="H473" t="s">
        <v>230</v>
      </c>
      <c r="I473" s="31">
        <v>105</v>
      </c>
    </row>
    <row r="474" spans="1:9" customFormat="1" x14ac:dyDescent="0.25">
      <c r="A474" t="s">
        <v>526</v>
      </c>
      <c r="B474">
        <v>100</v>
      </c>
      <c r="C474" s="21" t="s">
        <v>3370</v>
      </c>
      <c r="D474" s="21">
        <v>5763</v>
      </c>
      <c r="E474" s="21" t="s">
        <v>3369</v>
      </c>
      <c r="F474">
        <v>521900</v>
      </c>
      <c r="G474" t="s">
        <v>30</v>
      </c>
      <c r="H474" t="s">
        <v>43</v>
      </c>
      <c r="I474" s="31">
        <v>175</v>
      </c>
    </row>
    <row r="475" spans="1:9" customFormat="1" x14ac:dyDescent="0.25">
      <c r="A475" t="s">
        <v>527</v>
      </c>
      <c r="B475">
        <v>100</v>
      </c>
      <c r="C475" s="21" t="s">
        <v>3370</v>
      </c>
      <c r="D475" s="21">
        <v>5763</v>
      </c>
      <c r="E475" s="21" t="s">
        <v>3369</v>
      </c>
      <c r="F475">
        <v>531020</v>
      </c>
      <c r="G475" t="s">
        <v>47</v>
      </c>
      <c r="H475" t="s">
        <v>56</v>
      </c>
      <c r="I475" s="31">
        <v>540</v>
      </c>
    </row>
    <row r="476" spans="1:9" customFormat="1" x14ac:dyDescent="0.25">
      <c r="A476" t="s">
        <v>528</v>
      </c>
      <c r="B476">
        <v>100</v>
      </c>
      <c r="C476" s="21" t="s">
        <v>3370</v>
      </c>
      <c r="D476" s="21">
        <v>5763</v>
      </c>
      <c r="E476" s="21" t="s">
        <v>3369</v>
      </c>
      <c r="F476">
        <v>531310</v>
      </c>
      <c r="G476" t="s">
        <v>47</v>
      </c>
      <c r="H476" t="s">
        <v>66</v>
      </c>
      <c r="I476" s="31">
        <v>0</v>
      </c>
    </row>
    <row r="477" spans="1:9" customFormat="1" x14ac:dyDescent="0.25">
      <c r="A477" t="s">
        <v>529</v>
      </c>
      <c r="B477">
        <v>100</v>
      </c>
      <c r="C477" s="21" t="s">
        <v>3370</v>
      </c>
      <c r="D477" s="21">
        <v>5763</v>
      </c>
      <c r="E477" s="21" t="s">
        <v>3369</v>
      </c>
      <c r="F477">
        <v>531400</v>
      </c>
      <c r="G477" t="s">
        <v>47</v>
      </c>
      <c r="H477" t="s">
        <v>68</v>
      </c>
      <c r="I477" s="31">
        <v>15000</v>
      </c>
    </row>
    <row r="478" spans="1:9" customFormat="1" x14ac:dyDescent="0.25">
      <c r="A478" t="s">
        <v>530</v>
      </c>
      <c r="B478">
        <v>100</v>
      </c>
      <c r="C478" s="21" t="s">
        <v>3370</v>
      </c>
      <c r="D478" s="21">
        <v>5763</v>
      </c>
      <c r="E478" s="21" t="s">
        <v>3369</v>
      </c>
      <c r="F478">
        <v>531600</v>
      </c>
      <c r="G478" t="s">
        <v>47</v>
      </c>
      <c r="H478" t="s">
        <v>76</v>
      </c>
      <c r="I478" s="31">
        <v>1425</v>
      </c>
    </row>
    <row r="479" spans="1:9" customFormat="1" x14ac:dyDescent="0.25">
      <c r="A479" t="s">
        <v>531</v>
      </c>
      <c r="B479">
        <v>100</v>
      </c>
      <c r="C479" s="21" t="s">
        <v>3370</v>
      </c>
      <c r="D479" s="21">
        <v>5763</v>
      </c>
      <c r="E479" s="21" t="s">
        <v>3369</v>
      </c>
      <c r="F479">
        <v>531800</v>
      </c>
      <c r="G479" t="s">
        <v>47</v>
      </c>
      <c r="H479" t="s">
        <v>170</v>
      </c>
      <c r="I479" s="31">
        <v>4050</v>
      </c>
    </row>
    <row r="480" spans="1:9" customFormat="1" x14ac:dyDescent="0.25">
      <c r="A480" t="s">
        <v>532</v>
      </c>
      <c r="B480">
        <v>100</v>
      </c>
      <c r="C480" s="21" t="s">
        <v>3370</v>
      </c>
      <c r="D480" s="21">
        <v>5763</v>
      </c>
      <c r="E480" s="21" t="s">
        <v>3369</v>
      </c>
      <c r="F480">
        <v>531900</v>
      </c>
      <c r="G480" t="s">
        <v>47</v>
      </c>
      <c r="H480" t="s">
        <v>78</v>
      </c>
      <c r="I480" s="31">
        <v>11150</v>
      </c>
    </row>
    <row r="481" spans="1:9" customFormat="1" x14ac:dyDescent="0.25">
      <c r="A481" t="s">
        <v>533</v>
      </c>
      <c r="B481">
        <v>100</v>
      </c>
      <c r="C481" s="21" t="s">
        <v>3370</v>
      </c>
      <c r="D481" s="21">
        <v>5763</v>
      </c>
      <c r="E481" s="21" t="s">
        <v>3369</v>
      </c>
      <c r="F481">
        <v>532000</v>
      </c>
      <c r="G481" t="s">
        <v>47</v>
      </c>
      <c r="H481" t="s">
        <v>80</v>
      </c>
      <c r="I481" s="31">
        <v>1290</v>
      </c>
    </row>
    <row r="482" spans="1:9" customFormat="1" x14ac:dyDescent="0.25">
      <c r="A482" t="s">
        <v>534</v>
      </c>
      <c r="B482">
        <v>100</v>
      </c>
      <c r="C482" s="21" t="s">
        <v>3370</v>
      </c>
      <c r="D482" s="21">
        <v>5763</v>
      </c>
      <c r="E482" s="21" t="s">
        <v>3369</v>
      </c>
      <c r="F482">
        <v>532300</v>
      </c>
      <c r="G482" t="s">
        <v>47</v>
      </c>
      <c r="H482" t="s">
        <v>86</v>
      </c>
      <c r="I482" s="31">
        <v>1900</v>
      </c>
    </row>
    <row r="483" spans="1:9" customFormat="1" x14ac:dyDescent="0.25">
      <c r="A483" t="s">
        <v>535</v>
      </c>
      <c r="B483">
        <v>100</v>
      </c>
      <c r="C483" s="21" t="s">
        <v>3370</v>
      </c>
      <c r="D483" s="21">
        <v>5763</v>
      </c>
      <c r="E483" s="21" t="s">
        <v>3369</v>
      </c>
      <c r="F483">
        <v>532400</v>
      </c>
      <c r="G483" t="s">
        <v>47</v>
      </c>
      <c r="H483" t="s">
        <v>510</v>
      </c>
      <c r="I483" s="31">
        <v>250</v>
      </c>
    </row>
    <row r="484" spans="1:9" customFormat="1" x14ac:dyDescent="0.25">
      <c r="A484" t="s">
        <v>536</v>
      </c>
      <c r="B484">
        <v>100</v>
      </c>
      <c r="C484" s="21" t="s">
        <v>3370</v>
      </c>
      <c r="D484" s="21">
        <v>5763</v>
      </c>
      <c r="E484" s="21" t="s">
        <v>3369</v>
      </c>
      <c r="F484">
        <v>533020</v>
      </c>
      <c r="G484" t="s">
        <v>47</v>
      </c>
      <c r="H484" t="s">
        <v>242</v>
      </c>
      <c r="I484" s="31">
        <v>15000</v>
      </c>
    </row>
    <row r="485" spans="1:9" customFormat="1" x14ac:dyDescent="0.25">
      <c r="A485" t="s">
        <v>3479</v>
      </c>
      <c r="B485">
        <v>100</v>
      </c>
      <c r="C485" s="21" t="s">
        <v>3370</v>
      </c>
      <c r="D485" s="21">
        <v>5771</v>
      </c>
      <c r="E485" s="21" t="s">
        <v>2981</v>
      </c>
      <c r="F485">
        <v>510000</v>
      </c>
      <c r="G485" t="s">
        <v>4</v>
      </c>
      <c r="H485" t="s">
        <v>3438</v>
      </c>
      <c r="I485" s="31">
        <v>1263655</v>
      </c>
    </row>
    <row r="486" spans="1:9" customFormat="1" x14ac:dyDescent="0.25">
      <c r="A486" t="s">
        <v>537</v>
      </c>
      <c r="B486">
        <v>100</v>
      </c>
      <c r="C486" s="21" t="s">
        <v>3370</v>
      </c>
      <c r="D486" s="21">
        <v>5771</v>
      </c>
      <c r="E486" s="21" t="s">
        <v>2981</v>
      </c>
      <c r="F486">
        <v>511000</v>
      </c>
      <c r="G486" t="s">
        <v>4</v>
      </c>
      <c r="H486" t="s">
        <v>5</v>
      </c>
      <c r="I486" s="31">
        <v>0</v>
      </c>
    </row>
    <row r="487" spans="1:9" customFormat="1" x14ac:dyDescent="0.25">
      <c r="A487" t="s">
        <v>538</v>
      </c>
      <c r="B487">
        <v>100</v>
      </c>
      <c r="C487" s="21" t="s">
        <v>3370</v>
      </c>
      <c r="D487" s="21">
        <v>5771</v>
      </c>
      <c r="E487" s="21" t="s">
        <v>2981</v>
      </c>
      <c r="F487">
        <v>511020</v>
      </c>
      <c r="G487" t="s">
        <v>4</v>
      </c>
      <c r="H487" t="s">
        <v>96</v>
      </c>
      <c r="I487" s="31">
        <v>0</v>
      </c>
    </row>
    <row r="488" spans="1:9" customFormat="1" x14ac:dyDescent="0.25">
      <c r="A488" t="s">
        <v>539</v>
      </c>
      <c r="B488">
        <v>100</v>
      </c>
      <c r="C488" s="21" t="s">
        <v>3370</v>
      </c>
      <c r="D488" s="21">
        <v>5771</v>
      </c>
      <c r="E488" s="21" t="s">
        <v>2981</v>
      </c>
      <c r="F488">
        <v>511030</v>
      </c>
      <c r="G488" t="s">
        <v>4</v>
      </c>
      <c r="H488" t="s">
        <v>8</v>
      </c>
      <c r="I488" s="31">
        <v>0</v>
      </c>
    </row>
    <row r="489" spans="1:9" customFormat="1" x14ac:dyDescent="0.25">
      <c r="A489" t="s">
        <v>540</v>
      </c>
      <c r="B489">
        <v>100</v>
      </c>
      <c r="C489" s="21" t="s">
        <v>3370</v>
      </c>
      <c r="D489" s="21">
        <v>5771</v>
      </c>
      <c r="E489" s="21" t="s">
        <v>2981</v>
      </c>
      <c r="F489">
        <v>511060</v>
      </c>
      <c r="G489" t="s">
        <v>4</v>
      </c>
      <c r="H489" t="s">
        <v>132</v>
      </c>
      <c r="I489" s="31">
        <v>7500</v>
      </c>
    </row>
    <row r="490" spans="1:9" customFormat="1" x14ac:dyDescent="0.25">
      <c r="A490" t="s">
        <v>541</v>
      </c>
      <c r="B490">
        <v>100</v>
      </c>
      <c r="C490" s="21" t="s">
        <v>3370</v>
      </c>
      <c r="D490" s="21">
        <v>5771</v>
      </c>
      <c r="E490" s="21" t="s">
        <v>2981</v>
      </c>
      <c r="F490">
        <v>512000</v>
      </c>
      <c r="G490" t="s">
        <v>4</v>
      </c>
      <c r="H490" t="s">
        <v>14</v>
      </c>
      <c r="I490" s="31">
        <v>95525</v>
      </c>
    </row>
    <row r="491" spans="1:9" customFormat="1" x14ac:dyDescent="0.25">
      <c r="A491" t="s">
        <v>542</v>
      </c>
      <c r="B491">
        <v>100</v>
      </c>
      <c r="C491" s="21" t="s">
        <v>3370</v>
      </c>
      <c r="D491" s="21">
        <v>5771</v>
      </c>
      <c r="E491" s="21" t="s">
        <v>2981</v>
      </c>
      <c r="F491">
        <v>513000</v>
      </c>
      <c r="G491" t="s">
        <v>4</v>
      </c>
      <c r="H491" t="s">
        <v>16</v>
      </c>
      <c r="I491" s="31">
        <v>2080</v>
      </c>
    </row>
    <row r="492" spans="1:9" customFormat="1" x14ac:dyDescent="0.25">
      <c r="A492" t="s">
        <v>543</v>
      </c>
      <c r="B492">
        <v>100</v>
      </c>
      <c r="C492" s="21" t="s">
        <v>3370</v>
      </c>
      <c r="D492" s="21">
        <v>5771</v>
      </c>
      <c r="E492" s="21" t="s">
        <v>2981</v>
      </c>
      <c r="F492">
        <v>513020</v>
      </c>
      <c r="G492" t="s">
        <v>4</v>
      </c>
      <c r="H492" t="s">
        <v>18</v>
      </c>
      <c r="I492" s="31">
        <v>256570</v>
      </c>
    </row>
    <row r="493" spans="1:9" customFormat="1" x14ac:dyDescent="0.25">
      <c r="A493" t="s">
        <v>544</v>
      </c>
      <c r="B493">
        <v>100</v>
      </c>
      <c r="C493" s="21" t="s">
        <v>3370</v>
      </c>
      <c r="D493" s="21">
        <v>5771</v>
      </c>
      <c r="E493" s="21" t="s">
        <v>2981</v>
      </c>
      <c r="F493">
        <v>513040</v>
      </c>
      <c r="G493" t="s">
        <v>4</v>
      </c>
      <c r="H493" t="s">
        <v>20</v>
      </c>
      <c r="I493" s="31">
        <v>13380</v>
      </c>
    </row>
    <row r="494" spans="1:9" customFormat="1" x14ac:dyDescent="0.25">
      <c r="A494" t="s">
        <v>545</v>
      </c>
      <c r="B494">
        <v>100</v>
      </c>
      <c r="C494" s="21" t="s">
        <v>3370</v>
      </c>
      <c r="D494" s="21">
        <v>5771</v>
      </c>
      <c r="E494" s="21" t="s">
        <v>2981</v>
      </c>
      <c r="F494">
        <v>513060</v>
      </c>
      <c r="G494" t="s">
        <v>4</v>
      </c>
      <c r="H494" t="s">
        <v>22</v>
      </c>
      <c r="I494" s="31">
        <v>3355</v>
      </c>
    </row>
    <row r="495" spans="1:9" customFormat="1" x14ac:dyDescent="0.25">
      <c r="A495" t="s">
        <v>546</v>
      </c>
      <c r="B495">
        <v>100</v>
      </c>
      <c r="C495" s="21" t="s">
        <v>3370</v>
      </c>
      <c r="D495" s="21">
        <v>5771</v>
      </c>
      <c r="E495" s="21" t="s">
        <v>2981</v>
      </c>
      <c r="F495">
        <v>514000</v>
      </c>
      <c r="G495" t="s">
        <v>4</v>
      </c>
      <c r="H495" t="s">
        <v>24</v>
      </c>
      <c r="I495" s="31">
        <v>151535</v>
      </c>
    </row>
    <row r="496" spans="1:9" customFormat="1" x14ac:dyDescent="0.25">
      <c r="A496" t="s">
        <v>547</v>
      </c>
      <c r="B496">
        <v>100</v>
      </c>
      <c r="C496" s="21" t="s">
        <v>3370</v>
      </c>
      <c r="D496" s="21">
        <v>5771</v>
      </c>
      <c r="E496" s="21" t="s">
        <v>2981</v>
      </c>
      <c r="F496">
        <v>514010</v>
      </c>
      <c r="G496" t="s">
        <v>4</v>
      </c>
      <c r="H496" t="s">
        <v>26</v>
      </c>
      <c r="I496" s="31">
        <v>26440</v>
      </c>
    </row>
    <row r="497" spans="1:9" customFormat="1" x14ac:dyDescent="0.25">
      <c r="A497" t="s">
        <v>3480</v>
      </c>
      <c r="B497">
        <v>100</v>
      </c>
      <c r="C497" s="21" t="s">
        <v>3370</v>
      </c>
      <c r="D497" s="21">
        <v>5771</v>
      </c>
      <c r="E497" s="21" t="s">
        <v>2981</v>
      </c>
      <c r="F497">
        <v>514020</v>
      </c>
      <c r="G497" t="s">
        <v>4</v>
      </c>
      <c r="H497" t="s">
        <v>106</v>
      </c>
      <c r="I497" s="31">
        <v>3945</v>
      </c>
    </row>
    <row r="498" spans="1:9" customFormat="1" x14ac:dyDescent="0.25">
      <c r="A498" t="s">
        <v>548</v>
      </c>
      <c r="B498">
        <v>100</v>
      </c>
      <c r="C498" s="21" t="s">
        <v>3370</v>
      </c>
      <c r="D498" s="21">
        <v>5771</v>
      </c>
      <c r="E498" s="21" t="s">
        <v>2981</v>
      </c>
      <c r="F498">
        <v>514030</v>
      </c>
      <c r="G498" t="s">
        <v>4</v>
      </c>
      <c r="H498" t="s">
        <v>142</v>
      </c>
      <c r="I498" s="31">
        <v>3895</v>
      </c>
    </row>
    <row r="499" spans="1:9" customFormat="1" x14ac:dyDescent="0.25">
      <c r="A499" t="s">
        <v>549</v>
      </c>
      <c r="B499">
        <v>100</v>
      </c>
      <c r="C499" s="21" t="s">
        <v>3370</v>
      </c>
      <c r="D499" s="21">
        <v>5771</v>
      </c>
      <c r="E499" s="21" t="s">
        <v>2981</v>
      </c>
      <c r="F499">
        <v>515000</v>
      </c>
      <c r="G499" t="s">
        <v>4</v>
      </c>
      <c r="H499" t="s">
        <v>28</v>
      </c>
      <c r="I499" s="31">
        <v>7775</v>
      </c>
    </row>
    <row r="500" spans="1:9" customFormat="1" x14ac:dyDescent="0.25">
      <c r="A500" t="s">
        <v>550</v>
      </c>
      <c r="B500">
        <v>100</v>
      </c>
      <c r="C500" s="21" t="s">
        <v>3370</v>
      </c>
      <c r="D500" s="21">
        <v>5771</v>
      </c>
      <c r="E500" s="21" t="s">
        <v>2981</v>
      </c>
      <c r="F500">
        <v>520100</v>
      </c>
      <c r="G500" t="s">
        <v>30</v>
      </c>
      <c r="H500" t="s">
        <v>31</v>
      </c>
      <c r="I500" s="31">
        <v>2700</v>
      </c>
    </row>
    <row r="501" spans="1:9" customFormat="1" x14ac:dyDescent="0.25">
      <c r="A501" t="s">
        <v>551</v>
      </c>
      <c r="B501">
        <v>100</v>
      </c>
      <c r="C501" s="21" t="s">
        <v>3370</v>
      </c>
      <c r="D501" s="21">
        <v>5771</v>
      </c>
      <c r="E501" s="21" t="s">
        <v>2981</v>
      </c>
      <c r="F501">
        <v>520110</v>
      </c>
      <c r="G501" t="s">
        <v>30</v>
      </c>
      <c r="H501" t="s">
        <v>33</v>
      </c>
      <c r="I501" s="31">
        <v>1330560</v>
      </c>
    </row>
    <row r="502" spans="1:9" customFormat="1" x14ac:dyDescent="0.25">
      <c r="A502" t="s">
        <v>552</v>
      </c>
      <c r="B502">
        <v>100</v>
      </c>
      <c r="C502" s="21" t="s">
        <v>3370</v>
      </c>
      <c r="D502" s="21">
        <v>5771</v>
      </c>
      <c r="E502" s="21" t="s">
        <v>2981</v>
      </c>
      <c r="F502">
        <v>520200</v>
      </c>
      <c r="G502" t="s">
        <v>30</v>
      </c>
      <c r="H502" t="s">
        <v>35</v>
      </c>
      <c r="I502" s="31">
        <v>16140</v>
      </c>
    </row>
    <row r="503" spans="1:9" customFormat="1" x14ac:dyDescent="0.25">
      <c r="A503" t="s">
        <v>553</v>
      </c>
      <c r="B503">
        <v>100</v>
      </c>
      <c r="C503" s="21" t="s">
        <v>3370</v>
      </c>
      <c r="D503" s="21">
        <v>5771</v>
      </c>
      <c r="E503" s="21" t="s">
        <v>2981</v>
      </c>
      <c r="F503">
        <v>520600</v>
      </c>
      <c r="G503" t="s">
        <v>30</v>
      </c>
      <c r="H503" t="s">
        <v>37</v>
      </c>
      <c r="I503" s="31">
        <v>4200</v>
      </c>
    </row>
    <row r="504" spans="1:9" customFormat="1" x14ac:dyDescent="0.25">
      <c r="A504" t="s">
        <v>554</v>
      </c>
      <c r="B504">
        <v>100</v>
      </c>
      <c r="C504" s="21" t="s">
        <v>3370</v>
      </c>
      <c r="D504" s="21">
        <v>5771</v>
      </c>
      <c r="E504" s="21" t="s">
        <v>2981</v>
      </c>
      <c r="F504">
        <v>520630</v>
      </c>
      <c r="G504" t="s">
        <v>30</v>
      </c>
      <c r="H504" t="s">
        <v>39</v>
      </c>
      <c r="I504" s="31">
        <v>250</v>
      </c>
    </row>
    <row r="505" spans="1:9" customFormat="1" x14ac:dyDescent="0.25">
      <c r="A505" t="s">
        <v>555</v>
      </c>
      <c r="B505">
        <v>100</v>
      </c>
      <c r="C505" s="21" t="s">
        <v>3370</v>
      </c>
      <c r="D505" s="21">
        <v>5771</v>
      </c>
      <c r="E505" s="21" t="s">
        <v>2981</v>
      </c>
      <c r="F505">
        <v>520800</v>
      </c>
      <c r="G505" t="s">
        <v>30</v>
      </c>
      <c r="H505" t="s">
        <v>152</v>
      </c>
      <c r="I505" s="31">
        <v>0</v>
      </c>
    </row>
    <row r="506" spans="1:9" customFormat="1" x14ac:dyDescent="0.25">
      <c r="A506" t="s">
        <v>556</v>
      </c>
      <c r="B506">
        <v>100</v>
      </c>
      <c r="C506" s="21" t="s">
        <v>3370</v>
      </c>
      <c r="D506" s="21">
        <v>5771</v>
      </c>
      <c r="E506" s="21" t="s">
        <v>2981</v>
      </c>
      <c r="F506">
        <v>521110</v>
      </c>
      <c r="G506" t="s">
        <v>30</v>
      </c>
      <c r="H506" t="s">
        <v>154</v>
      </c>
      <c r="I506" s="31">
        <v>1230</v>
      </c>
    </row>
    <row r="507" spans="1:9" customFormat="1" x14ac:dyDescent="0.25">
      <c r="A507" t="s">
        <v>557</v>
      </c>
      <c r="B507">
        <v>100</v>
      </c>
      <c r="C507" s="21" t="s">
        <v>3370</v>
      </c>
      <c r="D507" s="21">
        <v>5771</v>
      </c>
      <c r="E507" s="21" t="s">
        <v>2981</v>
      </c>
      <c r="F507">
        <v>521900</v>
      </c>
      <c r="G507" t="s">
        <v>30</v>
      </c>
      <c r="H507" t="s">
        <v>43</v>
      </c>
      <c r="I507" s="31">
        <v>1050</v>
      </c>
    </row>
    <row r="508" spans="1:9" customFormat="1" x14ac:dyDescent="0.25">
      <c r="A508" t="s">
        <v>558</v>
      </c>
      <c r="B508">
        <v>100</v>
      </c>
      <c r="C508" s="21" t="s">
        <v>3370</v>
      </c>
      <c r="D508" s="21">
        <v>5771</v>
      </c>
      <c r="E508" s="21" t="s">
        <v>2981</v>
      </c>
      <c r="F508">
        <v>521910</v>
      </c>
      <c r="G508" t="s">
        <v>30</v>
      </c>
      <c r="H508" t="s">
        <v>45</v>
      </c>
      <c r="I508" s="31">
        <v>1500</v>
      </c>
    </row>
    <row r="509" spans="1:9" customFormat="1" x14ac:dyDescent="0.25">
      <c r="A509" t="s">
        <v>559</v>
      </c>
      <c r="B509">
        <v>100</v>
      </c>
      <c r="C509" s="21" t="s">
        <v>3370</v>
      </c>
      <c r="D509" s="21">
        <v>5771</v>
      </c>
      <c r="E509" s="21" t="s">
        <v>2981</v>
      </c>
      <c r="F509">
        <v>530300</v>
      </c>
      <c r="G509" t="s">
        <v>47</v>
      </c>
      <c r="H509" t="s">
        <v>48</v>
      </c>
      <c r="I509" s="31">
        <v>3110</v>
      </c>
    </row>
    <row r="510" spans="1:9" customFormat="1" x14ac:dyDescent="0.25">
      <c r="A510" t="s">
        <v>560</v>
      </c>
      <c r="B510">
        <v>100</v>
      </c>
      <c r="C510" s="21" t="s">
        <v>3370</v>
      </c>
      <c r="D510" s="21">
        <v>5771</v>
      </c>
      <c r="E510" s="21" t="s">
        <v>2981</v>
      </c>
      <c r="F510">
        <v>531000</v>
      </c>
      <c r="G510" t="s">
        <v>47</v>
      </c>
      <c r="H510" t="s">
        <v>162</v>
      </c>
      <c r="I510" s="31">
        <v>54000</v>
      </c>
    </row>
    <row r="511" spans="1:9" customFormat="1" x14ac:dyDescent="0.25">
      <c r="A511" t="s">
        <v>561</v>
      </c>
      <c r="B511">
        <v>100</v>
      </c>
      <c r="C511" s="21" t="s">
        <v>3370</v>
      </c>
      <c r="D511" s="21">
        <v>5771</v>
      </c>
      <c r="E511" s="21" t="s">
        <v>2981</v>
      </c>
      <c r="F511">
        <v>531010</v>
      </c>
      <c r="G511" t="s">
        <v>47</v>
      </c>
      <c r="H511" t="s">
        <v>562</v>
      </c>
      <c r="I511" s="31">
        <v>0</v>
      </c>
    </row>
    <row r="512" spans="1:9" customFormat="1" x14ac:dyDescent="0.25">
      <c r="A512" t="s">
        <v>563</v>
      </c>
      <c r="B512">
        <v>100</v>
      </c>
      <c r="C512" s="21" t="s">
        <v>3370</v>
      </c>
      <c r="D512" s="21">
        <v>5771</v>
      </c>
      <c r="E512" s="21" t="s">
        <v>2981</v>
      </c>
      <c r="F512">
        <v>531020</v>
      </c>
      <c r="G512" t="s">
        <v>47</v>
      </c>
      <c r="H512" t="s">
        <v>56</v>
      </c>
      <c r="I512" s="31">
        <v>183370</v>
      </c>
    </row>
    <row r="513" spans="1:9" customFormat="1" x14ac:dyDescent="0.25">
      <c r="A513" t="s">
        <v>564</v>
      </c>
      <c r="B513">
        <v>100</v>
      </c>
      <c r="C513" s="21" t="s">
        <v>3370</v>
      </c>
      <c r="D513" s="21">
        <v>5771</v>
      </c>
      <c r="E513" s="21" t="s">
        <v>2981</v>
      </c>
      <c r="F513">
        <v>531310</v>
      </c>
      <c r="G513" t="s">
        <v>47</v>
      </c>
      <c r="H513" t="s">
        <v>66</v>
      </c>
      <c r="I513" s="31">
        <v>0</v>
      </c>
    </row>
    <row r="514" spans="1:9" customFormat="1" x14ac:dyDescent="0.25">
      <c r="A514" t="s">
        <v>565</v>
      </c>
      <c r="B514">
        <v>100</v>
      </c>
      <c r="C514" s="21" t="s">
        <v>3370</v>
      </c>
      <c r="D514" s="21">
        <v>5771</v>
      </c>
      <c r="E514" s="21" t="s">
        <v>2981</v>
      </c>
      <c r="F514">
        <v>531600</v>
      </c>
      <c r="G514" t="s">
        <v>47</v>
      </c>
      <c r="H514" t="s">
        <v>76</v>
      </c>
      <c r="I514" s="31">
        <v>125</v>
      </c>
    </row>
    <row r="515" spans="1:9" customFormat="1" x14ac:dyDescent="0.25">
      <c r="A515" t="s">
        <v>566</v>
      </c>
      <c r="B515">
        <v>100</v>
      </c>
      <c r="C515" s="21" t="s">
        <v>3370</v>
      </c>
      <c r="D515" s="21">
        <v>5771</v>
      </c>
      <c r="E515" s="21" t="s">
        <v>2981</v>
      </c>
      <c r="F515">
        <v>531700</v>
      </c>
      <c r="G515" t="s">
        <v>47</v>
      </c>
      <c r="H515" t="s">
        <v>123</v>
      </c>
      <c r="I515" s="31">
        <v>700</v>
      </c>
    </row>
    <row r="516" spans="1:9" customFormat="1" x14ac:dyDescent="0.25">
      <c r="A516" t="s">
        <v>567</v>
      </c>
      <c r="B516">
        <v>100</v>
      </c>
      <c r="C516" s="21" t="s">
        <v>3370</v>
      </c>
      <c r="D516" s="21">
        <v>5771</v>
      </c>
      <c r="E516" s="21" t="s">
        <v>2981</v>
      </c>
      <c r="F516">
        <v>531900</v>
      </c>
      <c r="G516" t="s">
        <v>47</v>
      </c>
      <c r="H516" t="s">
        <v>78</v>
      </c>
      <c r="I516" s="31">
        <v>21940</v>
      </c>
    </row>
    <row r="517" spans="1:9" customFormat="1" x14ac:dyDescent="0.25">
      <c r="A517" t="s">
        <v>568</v>
      </c>
      <c r="B517">
        <v>100</v>
      </c>
      <c r="C517" s="21" t="s">
        <v>3370</v>
      </c>
      <c r="D517" s="21">
        <v>5771</v>
      </c>
      <c r="E517" s="21" t="s">
        <v>2981</v>
      </c>
      <c r="F517">
        <v>532000</v>
      </c>
      <c r="G517" t="s">
        <v>47</v>
      </c>
      <c r="H517" t="s">
        <v>80</v>
      </c>
      <c r="I517" s="31">
        <v>815</v>
      </c>
    </row>
    <row r="518" spans="1:9" customFormat="1" x14ac:dyDescent="0.25">
      <c r="A518" t="s">
        <v>569</v>
      </c>
      <c r="B518">
        <v>100</v>
      </c>
      <c r="C518" s="21" t="s">
        <v>3370</v>
      </c>
      <c r="D518" s="21">
        <v>5771</v>
      </c>
      <c r="E518" s="21" t="s">
        <v>2981</v>
      </c>
      <c r="F518">
        <v>532100</v>
      </c>
      <c r="G518" t="s">
        <v>47</v>
      </c>
      <c r="H518" t="s">
        <v>82</v>
      </c>
      <c r="I518" s="31">
        <v>1400</v>
      </c>
    </row>
    <row r="519" spans="1:9" customFormat="1" x14ac:dyDescent="0.25">
      <c r="A519" t="s">
        <v>570</v>
      </c>
      <c r="B519">
        <v>100</v>
      </c>
      <c r="C519" s="21" t="s">
        <v>3370</v>
      </c>
      <c r="D519" s="21">
        <v>5771</v>
      </c>
      <c r="E519" s="21" t="s">
        <v>2981</v>
      </c>
      <c r="F519">
        <v>533020</v>
      </c>
      <c r="G519" t="s">
        <v>47</v>
      </c>
      <c r="H519" t="s">
        <v>242</v>
      </c>
      <c r="I519" s="31">
        <v>585480</v>
      </c>
    </row>
    <row r="520" spans="1:9" customFormat="1" x14ac:dyDescent="0.25">
      <c r="A520" t="s">
        <v>571</v>
      </c>
      <c r="B520">
        <v>100</v>
      </c>
      <c r="C520" s="21" t="s">
        <v>3370</v>
      </c>
      <c r="D520" s="21">
        <v>5771</v>
      </c>
      <c r="E520" s="21" t="s">
        <v>2981</v>
      </c>
      <c r="F520">
        <v>540400</v>
      </c>
      <c r="G520" t="s">
        <v>180</v>
      </c>
      <c r="H520" t="s">
        <v>572</v>
      </c>
      <c r="I520" s="31">
        <v>200000</v>
      </c>
    </row>
    <row r="521" spans="1:9" customFormat="1" x14ac:dyDescent="0.25">
      <c r="A521" t="s">
        <v>3481</v>
      </c>
      <c r="B521">
        <v>100</v>
      </c>
      <c r="C521" s="21" t="s">
        <v>3370</v>
      </c>
      <c r="D521" s="21">
        <v>5772</v>
      </c>
      <c r="E521" s="21" t="s">
        <v>3349</v>
      </c>
      <c r="F521">
        <v>510000</v>
      </c>
      <c r="G521" t="s">
        <v>4</v>
      </c>
      <c r="H521" t="s">
        <v>3438</v>
      </c>
      <c r="I521" s="31">
        <v>597580</v>
      </c>
    </row>
    <row r="522" spans="1:9" customFormat="1" x14ac:dyDescent="0.25">
      <c r="A522" t="s">
        <v>573</v>
      </c>
      <c r="B522">
        <v>100</v>
      </c>
      <c r="C522" s="21" t="s">
        <v>3370</v>
      </c>
      <c r="D522" s="21">
        <v>5772</v>
      </c>
      <c r="E522" s="21" t="s">
        <v>3349</v>
      </c>
      <c r="F522">
        <v>511000</v>
      </c>
      <c r="G522" t="s">
        <v>4</v>
      </c>
      <c r="H522" t="s">
        <v>5</v>
      </c>
      <c r="I522" s="31">
        <v>0</v>
      </c>
    </row>
    <row r="523" spans="1:9" customFormat="1" x14ac:dyDescent="0.25">
      <c r="A523" t="s">
        <v>574</v>
      </c>
      <c r="B523">
        <v>100</v>
      </c>
      <c r="C523" s="21" t="s">
        <v>3370</v>
      </c>
      <c r="D523" s="21">
        <v>5772</v>
      </c>
      <c r="E523" s="21" t="s">
        <v>3349</v>
      </c>
      <c r="F523">
        <v>511020</v>
      </c>
      <c r="G523" t="s">
        <v>4</v>
      </c>
      <c r="H523" t="s">
        <v>96</v>
      </c>
      <c r="I523" s="31">
        <v>0</v>
      </c>
    </row>
    <row r="524" spans="1:9" customFormat="1" x14ac:dyDescent="0.25">
      <c r="A524" t="s">
        <v>575</v>
      </c>
      <c r="B524">
        <v>100</v>
      </c>
      <c r="C524" s="21" t="s">
        <v>3370</v>
      </c>
      <c r="D524" s="21">
        <v>5772</v>
      </c>
      <c r="E524" s="21" t="s">
        <v>3349</v>
      </c>
      <c r="F524">
        <v>511030</v>
      </c>
      <c r="G524" t="s">
        <v>4</v>
      </c>
      <c r="H524" t="s">
        <v>8</v>
      </c>
      <c r="I524" s="31">
        <v>0</v>
      </c>
    </row>
    <row r="525" spans="1:9" customFormat="1" x14ac:dyDescent="0.25">
      <c r="A525" t="s">
        <v>576</v>
      </c>
      <c r="B525">
        <v>100</v>
      </c>
      <c r="C525" s="21" t="s">
        <v>3370</v>
      </c>
      <c r="D525" s="21">
        <v>5772</v>
      </c>
      <c r="E525" s="21" t="s">
        <v>3349</v>
      </c>
      <c r="F525">
        <v>511060</v>
      </c>
      <c r="G525" t="s">
        <v>4</v>
      </c>
      <c r="H525" t="s">
        <v>132</v>
      </c>
      <c r="I525" s="31">
        <v>2000</v>
      </c>
    </row>
    <row r="526" spans="1:9" customFormat="1" x14ac:dyDescent="0.25">
      <c r="A526" t="s">
        <v>577</v>
      </c>
      <c r="B526">
        <v>100</v>
      </c>
      <c r="C526" s="21" t="s">
        <v>3370</v>
      </c>
      <c r="D526" s="21">
        <v>5772</v>
      </c>
      <c r="E526" s="21" t="s">
        <v>3349</v>
      </c>
      <c r="F526">
        <v>512000</v>
      </c>
      <c r="G526" t="s">
        <v>4</v>
      </c>
      <c r="H526" t="s">
        <v>14</v>
      </c>
      <c r="I526" s="31">
        <v>45720</v>
      </c>
    </row>
    <row r="527" spans="1:9" customFormat="1" x14ac:dyDescent="0.25">
      <c r="A527" t="s">
        <v>578</v>
      </c>
      <c r="B527">
        <v>100</v>
      </c>
      <c r="C527" s="21" t="s">
        <v>3370</v>
      </c>
      <c r="D527" s="21">
        <v>5772</v>
      </c>
      <c r="E527" s="21" t="s">
        <v>3349</v>
      </c>
      <c r="F527">
        <v>513000</v>
      </c>
      <c r="G527" t="s">
        <v>4</v>
      </c>
      <c r="H527" t="s">
        <v>16</v>
      </c>
      <c r="I527" s="31">
        <v>11690</v>
      </c>
    </row>
    <row r="528" spans="1:9" customFormat="1" x14ac:dyDescent="0.25">
      <c r="A528" t="s">
        <v>579</v>
      </c>
      <c r="B528">
        <v>100</v>
      </c>
      <c r="C528" s="21" t="s">
        <v>3370</v>
      </c>
      <c r="D528" s="21">
        <v>5772</v>
      </c>
      <c r="E528" s="21" t="s">
        <v>3349</v>
      </c>
      <c r="F528">
        <v>513020</v>
      </c>
      <c r="G528" t="s">
        <v>4</v>
      </c>
      <c r="H528" t="s">
        <v>18</v>
      </c>
      <c r="I528" s="31">
        <v>91840</v>
      </c>
    </row>
    <row r="529" spans="1:9" customFormat="1" x14ac:dyDescent="0.25">
      <c r="A529" t="s">
        <v>580</v>
      </c>
      <c r="B529">
        <v>100</v>
      </c>
      <c r="C529" s="21" t="s">
        <v>3370</v>
      </c>
      <c r="D529" s="21">
        <v>5772</v>
      </c>
      <c r="E529" s="21" t="s">
        <v>3349</v>
      </c>
      <c r="F529">
        <v>513040</v>
      </c>
      <c r="G529" t="s">
        <v>4</v>
      </c>
      <c r="H529" t="s">
        <v>20</v>
      </c>
      <c r="I529" s="31">
        <v>5295</v>
      </c>
    </row>
    <row r="530" spans="1:9" customFormat="1" x14ac:dyDescent="0.25">
      <c r="A530" t="s">
        <v>581</v>
      </c>
      <c r="B530">
        <v>100</v>
      </c>
      <c r="C530" s="21" t="s">
        <v>3370</v>
      </c>
      <c r="D530" s="21">
        <v>5772</v>
      </c>
      <c r="E530" s="21" t="s">
        <v>3349</v>
      </c>
      <c r="F530">
        <v>513060</v>
      </c>
      <c r="G530" t="s">
        <v>4</v>
      </c>
      <c r="H530" t="s">
        <v>22</v>
      </c>
      <c r="I530" s="31">
        <v>1615</v>
      </c>
    </row>
    <row r="531" spans="1:9" customFormat="1" x14ac:dyDescent="0.25">
      <c r="A531" t="s">
        <v>582</v>
      </c>
      <c r="B531">
        <v>100</v>
      </c>
      <c r="C531" s="21" t="s">
        <v>3370</v>
      </c>
      <c r="D531" s="21">
        <v>5772</v>
      </c>
      <c r="E531" s="21" t="s">
        <v>3349</v>
      </c>
      <c r="F531">
        <v>514000</v>
      </c>
      <c r="G531" t="s">
        <v>4</v>
      </c>
      <c r="H531" t="s">
        <v>24</v>
      </c>
      <c r="I531" s="31">
        <v>69135</v>
      </c>
    </row>
    <row r="532" spans="1:9" customFormat="1" x14ac:dyDescent="0.25">
      <c r="A532" t="s">
        <v>583</v>
      </c>
      <c r="B532">
        <v>100</v>
      </c>
      <c r="C532" s="21" t="s">
        <v>3370</v>
      </c>
      <c r="D532" s="21">
        <v>5772</v>
      </c>
      <c r="E532" s="21" t="s">
        <v>3349</v>
      </c>
      <c r="F532">
        <v>514010</v>
      </c>
      <c r="G532" t="s">
        <v>4</v>
      </c>
      <c r="H532" t="s">
        <v>26</v>
      </c>
      <c r="I532" s="31">
        <v>12060</v>
      </c>
    </row>
    <row r="533" spans="1:9" customFormat="1" x14ac:dyDescent="0.25">
      <c r="A533" t="s">
        <v>584</v>
      </c>
      <c r="B533">
        <v>100</v>
      </c>
      <c r="C533" s="21" t="s">
        <v>3370</v>
      </c>
      <c r="D533" s="21">
        <v>5772</v>
      </c>
      <c r="E533" s="21" t="s">
        <v>3349</v>
      </c>
      <c r="F533">
        <v>514020</v>
      </c>
      <c r="G533" t="s">
        <v>4</v>
      </c>
      <c r="H533" t="s">
        <v>106</v>
      </c>
      <c r="I533" s="31">
        <v>3420</v>
      </c>
    </row>
    <row r="534" spans="1:9" customFormat="1" x14ac:dyDescent="0.25">
      <c r="A534" t="s">
        <v>585</v>
      </c>
      <c r="B534">
        <v>100</v>
      </c>
      <c r="C534" s="21" t="s">
        <v>3370</v>
      </c>
      <c r="D534" s="21">
        <v>5772</v>
      </c>
      <c r="E534" s="21" t="s">
        <v>3349</v>
      </c>
      <c r="F534">
        <v>514030</v>
      </c>
      <c r="G534" t="s">
        <v>4</v>
      </c>
      <c r="H534" t="s">
        <v>142</v>
      </c>
      <c r="I534" s="31">
        <v>21375</v>
      </c>
    </row>
    <row r="535" spans="1:9" customFormat="1" x14ac:dyDescent="0.25">
      <c r="A535" t="s">
        <v>586</v>
      </c>
      <c r="B535">
        <v>100</v>
      </c>
      <c r="C535" s="21" t="s">
        <v>3370</v>
      </c>
      <c r="D535" s="21">
        <v>5772</v>
      </c>
      <c r="E535" s="21" t="s">
        <v>3349</v>
      </c>
      <c r="F535">
        <v>515000</v>
      </c>
      <c r="G535" t="s">
        <v>4</v>
      </c>
      <c r="H535" t="s">
        <v>28</v>
      </c>
      <c r="I535" s="31">
        <v>4005</v>
      </c>
    </row>
    <row r="536" spans="1:9" customFormat="1" x14ac:dyDescent="0.25">
      <c r="A536" t="s">
        <v>587</v>
      </c>
      <c r="B536">
        <v>100</v>
      </c>
      <c r="C536" s="21" t="s">
        <v>3370</v>
      </c>
      <c r="D536" s="21">
        <v>5772</v>
      </c>
      <c r="E536" s="21" t="s">
        <v>3349</v>
      </c>
      <c r="F536">
        <v>520100</v>
      </c>
      <c r="G536" t="s">
        <v>30</v>
      </c>
      <c r="H536" t="s">
        <v>31</v>
      </c>
      <c r="I536" s="31">
        <v>1000</v>
      </c>
    </row>
    <row r="537" spans="1:9" customFormat="1" x14ac:dyDescent="0.25">
      <c r="A537" t="s">
        <v>588</v>
      </c>
      <c r="B537">
        <v>100</v>
      </c>
      <c r="C537" s="21" t="s">
        <v>3370</v>
      </c>
      <c r="D537" s="21">
        <v>5772</v>
      </c>
      <c r="E537" s="21" t="s">
        <v>3349</v>
      </c>
      <c r="F537">
        <v>520110</v>
      </c>
      <c r="G537" t="s">
        <v>30</v>
      </c>
      <c r="H537" t="s">
        <v>33</v>
      </c>
      <c r="I537" s="31">
        <v>30000</v>
      </c>
    </row>
    <row r="538" spans="1:9" customFormat="1" x14ac:dyDescent="0.25">
      <c r="A538" t="s">
        <v>589</v>
      </c>
      <c r="B538">
        <v>100</v>
      </c>
      <c r="C538" s="21" t="s">
        <v>3370</v>
      </c>
      <c r="D538" s="21">
        <v>5772</v>
      </c>
      <c r="E538" s="21" t="s">
        <v>3349</v>
      </c>
      <c r="F538">
        <v>520200</v>
      </c>
      <c r="G538" t="s">
        <v>30</v>
      </c>
      <c r="H538" t="s">
        <v>35</v>
      </c>
      <c r="I538" s="31">
        <v>0</v>
      </c>
    </row>
    <row r="539" spans="1:9" customFormat="1" x14ac:dyDescent="0.25">
      <c r="A539" t="s">
        <v>590</v>
      </c>
      <c r="B539">
        <v>100</v>
      </c>
      <c r="C539" s="21" t="s">
        <v>3370</v>
      </c>
      <c r="D539" s="21">
        <v>5772</v>
      </c>
      <c r="E539" s="21" t="s">
        <v>3349</v>
      </c>
      <c r="F539">
        <v>520300</v>
      </c>
      <c r="G539" t="s">
        <v>30</v>
      </c>
      <c r="H539" t="s">
        <v>148</v>
      </c>
      <c r="I539" s="31">
        <v>5725</v>
      </c>
    </row>
    <row r="540" spans="1:9" customFormat="1" x14ac:dyDescent="0.25">
      <c r="A540" t="s">
        <v>591</v>
      </c>
      <c r="B540">
        <v>100</v>
      </c>
      <c r="C540" s="21" t="s">
        <v>3370</v>
      </c>
      <c r="D540" s="21">
        <v>5772</v>
      </c>
      <c r="E540" s="21" t="s">
        <v>3349</v>
      </c>
      <c r="F540">
        <v>520600</v>
      </c>
      <c r="G540" t="s">
        <v>30</v>
      </c>
      <c r="H540" t="s">
        <v>37</v>
      </c>
      <c r="I540" s="31">
        <v>8000</v>
      </c>
    </row>
    <row r="541" spans="1:9" customFormat="1" x14ac:dyDescent="0.25">
      <c r="A541" t="s">
        <v>592</v>
      </c>
      <c r="B541">
        <v>100</v>
      </c>
      <c r="C541" s="21" t="s">
        <v>3370</v>
      </c>
      <c r="D541" s="21">
        <v>5772</v>
      </c>
      <c r="E541" s="21" t="s">
        <v>3349</v>
      </c>
      <c r="F541">
        <v>520630</v>
      </c>
      <c r="G541" t="s">
        <v>30</v>
      </c>
      <c r="H541" t="s">
        <v>39</v>
      </c>
      <c r="I541" s="31">
        <v>400</v>
      </c>
    </row>
    <row r="542" spans="1:9" customFormat="1" x14ac:dyDescent="0.25">
      <c r="A542" t="s">
        <v>593</v>
      </c>
      <c r="B542">
        <v>100</v>
      </c>
      <c r="C542" s="21" t="s">
        <v>3370</v>
      </c>
      <c r="D542" s="21">
        <v>5772</v>
      </c>
      <c r="E542" s="21" t="s">
        <v>3349</v>
      </c>
      <c r="F542">
        <v>520800</v>
      </c>
      <c r="G542" t="s">
        <v>30</v>
      </c>
      <c r="H542" t="s">
        <v>152</v>
      </c>
      <c r="I542" s="31">
        <v>2500</v>
      </c>
    </row>
    <row r="543" spans="1:9" customFormat="1" x14ac:dyDescent="0.25">
      <c r="A543" t="s">
        <v>594</v>
      </c>
      <c r="B543">
        <v>100</v>
      </c>
      <c r="C543" s="21" t="s">
        <v>3370</v>
      </c>
      <c r="D543" s="21">
        <v>5772</v>
      </c>
      <c r="E543" s="21" t="s">
        <v>3349</v>
      </c>
      <c r="F543">
        <v>521000</v>
      </c>
      <c r="G543" t="s">
        <v>30</v>
      </c>
      <c r="H543" t="s">
        <v>595</v>
      </c>
      <c r="I543" s="31">
        <v>16015</v>
      </c>
    </row>
    <row r="544" spans="1:9" customFormat="1" x14ac:dyDescent="0.25">
      <c r="A544" t="s">
        <v>596</v>
      </c>
      <c r="B544">
        <v>100</v>
      </c>
      <c r="C544" s="21" t="s">
        <v>3370</v>
      </c>
      <c r="D544" s="21">
        <v>5772</v>
      </c>
      <c r="E544" s="21" t="s">
        <v>3349</v>
      </c>
      <c r="F544">
        <v>521110</v>
      </c>
      <c r="G544" t="s">
        <v>30</v>
      </c>
      <c r="H544" t="s">
        <v>154</v>
      </c>
      <c r="I544" s="31">
        <v>1730</v>
      </c>
    </row>
    <row r="545" spans="1:9" customFormat="1" x14ac:dyDescent="0.25">
      <c r="A545" t="s">
        <v>597</v>
      </c>
      <c r="B545">
        <v>100</v>
      </c>
      <c r="C545" s="21" t="s">
        <v>3370</v>
      </c>
      <c r="D545" s="21">
        <v>5772</v>
      </c>
      <c r="E545" s="21" t="s">
        <v>3349</v>
      </c>
      <c r="F545">
        <v>521900</v>
      </c>
      <c r="G545" t="s">
        <v>30</v>
      </c>
      <c r="H545" t="s">
        <v>43</v>
      </c>
      <c r="I545" s="31">
        <v>5000</v>
      </c>
    </row>
    <row r="546" spans="1:9" customFormat="1" x14ac:dyDescent="0.25">
      <c r="A546" t="s">
        <v>598</v>
      </c>
      <c r="B546">
        <v>100</v>
      </c>
      <c r="C546" s="21" t="s">
        <v>3370</v>
      </c>
      <c r="D546" s="21">
        <v>5772</v>
      </c>
      <c r="E546" s="21" t="s">
        <v>3349</v>
      </c>
      <c r="F546">
        <v>521910</v>
      </c>
      <c r="G546" t="s">
        <v>30</v>
      </c>
      <c r="H546" t="s">
        <v>45</v>
      </c>
      <c r="I546" s="31">
        <v>3000</v>
      </c>
    </row>
    <row r="547" spans="1:9" customFormat="1" x14ac:dyDescent="0.25">
      <c r="A547" t="s">
        <v>599</v>
      </c>
      <c r="B547">
        <v>100</v>
      </c>
      <c r="C547" s="21" t="s">
        <v>3370</v>
      </c>
      <c r="D547" s="21">
        <v>5772</v>
      </c>
      <c r="E547" s="21" t="s">
        <v>3349</v>
      </c>
      <c r="F547">
        <v>522000</v>
      </c>
      <c r="G547" t="s">
        <v>30</v>
      </c>
      <c r="H547" t="s">
        <v>289</v>
      </c>
      <c r="I547" s="31">
        <v>10970</v>
      </c>
    </row>
    <row r="548" spans="1:9" customFormat="1" x14ac:dyDescent="0.25">
      <c r="A548" t="s">
        <v>600</v>
      </c>
      <c r="B548">
        <v>100</v>
      </c>
      <c r="C548" s="21" t="s">
        <v>3370</v>
      </c>
      <c r="D548" s="21">
        <v>5772</v>
      </c>
      <c r="E548" s="21" t="s">
        <v>3349</v>
      </c>
      <c r="F548">
        <v>530300</v>
      </c>
      <c r="G548" t="s">
        <v>47</v>
      </c>
      <c r="H548" t="s">
        <v>48</v>
      </c>
      <c r="I548" s="31">
        <v>2945</v>
      </c>
    </row>
    <row r="549" spans="1:9" customFormat="1" x14ac:dyDescent="0.25">
      <c r="A549" t="s">
        <v>601</v>
      </c>
      <c r="B549">
        <v>100</v>
      </c>
      <c r="C549" s="21" t="s">
        <v>3370</v>
      </c>
      <c r="D549" s="21">
        <v>5772</v>
      </c>
      <c r="E549" s="21" t="s">
        <v>3349</v>
      </c>
      <c r="F549">
        <v>531020</v>
      </c>
      <c r="G549" t="s">
        <v>47</v>
      </c>
      <c r="H549" t="s">
        <v>56</v>
      </c>
      <c r="I549" s="31">
        <v>5280</v>
      </c>
    </row>
    <row r="550" spans="1:9" customFormat="1" x14ac:dyDescent="0.25">
      <c r="A550" t="s">
        <v>602</v>
      </c>
      <c r="B550">
        <v>100</v>
      </c>
      <c r="C550" s="21" t="s">
        <v>3370</v>
      </c>
      <c r="D550" s="21">
        <v>5772</v>
      </c>
      <c r="E550" s="21" t="s">
        <v>3349</v>
      </c>
      <c r="F550">
        <v>531310</v>
      </c>
      <c r="G550" t="s">
        <v>47</v>
      </c>
      <c r="H550" t="s">
        <v>66</v>
      </c>
      <c r="I550" s="31">
        <v>30000</v>
      </c>
    </row>
    <row r="551" spans="1:9" customFormat="1" x14ac:dyDescent="0.25">
      <c r="A551" t="s">
        <v>3482</v>
      </c>
      <c r="B551">
        <v>100</v>
      </c>
      <c r="C551" s="21" t="s">
        <v>3370</v>
      </c>
      <c r="D551" s="21">
        <v>5772</v>
      </c>
      <c r="E551" s="21" t="s">
        <v>3349</v>
      </c>
      <c r="F551">
        <v>531800</v>
      </c>
      <c r="G551" t="s">
        <v>47</v>
      </c>
      <c r="H551" t="s">
        <v>170</v>
      </c>
      <c r="I551" s="31">
        <v>10000</v>
      </c>
    </row>
    <row r="552" spans="1:9" customFormat="1" x14ac:dyDescent="0.25">
      <c r="A552" t="s">
        <v>603</v>
      </c>
      <c r="B552">
        <v>100</v>
      </c>
      <c r="C552" s="21" t="s">
        <v>3370</v>
      </c>
      <c r="D552" s="21">
        <v>5772</v>
      </c>
      <c r="E552" s="21" t="s">
        <v>3349</v>
      </c>
      <c r="F552">
        <v>531900</v>
      </c>
      <c r="G552" t="s">
        <v>47</v>
      </c>
      <c r="H552" t="s">
        <v>78</v>
      </c>
      <c r="I552" s="31">
        <v>5680</v>
      </c>
    </row>
    <row r="553" spans="1:9" customFormat="1" x14ac:dyDescent="0.25">
      <c r="A553" t="s">
        <v>604</v>
      </c>
      <c r="B553">
        <v>100</v>
      </c>
      <c r="C553" s="21" t="s">
        <v>3370</v>
      </c>
      <c r="D553" s="21">
        <v>5772</v>
      </c>
      <c r="E553" s="21" t="s">
        <v>3349</v>
      </c>
      <c r="F553">
        <v>532000</v>
      </c>
      <c r="G553" t="s">
        <v>47</v>
      </c>
      <c r="H553" t="s">
        <v>80</v>
      </c>
      <c r="I553" s="31">
        <v>1560</v>
      </c>
    </row>
    <row r="554" spans="1:9" customFormat="1" x14ac:dyDescent="0.25">
      <c r="A554" t="s">
        <v>605</v>
      </c>
      <c r="B554">
        <v>100</v>
      </c>
      <c r="C554" s="21" t="s">
        <v>3370</v>
      </c>
      <c r="D554" s="21">
        <v>5772</v>
      </c>
      <c r="E554" s="21" t="s">
        <v>3349</v>
      </c>
      <c r="F554">
        <v>532100</v>
      </c>
      <c r="G554" t="s">
        <v>47</v>
      </c>
      <c r="H554" t="s">
        <v>82</v>
      </c>
      <c r="I554" s="31">
        <v>2550</v>
      </c>
    </row>
    <row r="555" spans="1:9" customFormat="1" x14ac:dyDescent="0.25">
      <c r="A555" t="s">
        <v>606</v>
      </c>
      <c r="B555">
        <v>100</v>
      </c>
      <c r="C555" s="21" t="s">
        <v>3370</v>
      </c>
      <c r="D555" s="21">
        <v>5772</v>
      </c>
      <c r="E555" s="21" t="s">
        <v>3349</v>
      </c>
      <c r="F555">
        <v>532110</v>
      </c>
      <c r="G555" t="s">
        <v>47</v>
      </c>
      <c r="H555" t="s">
        <v>84</v>
      </c>
      <c r="I555" s="31">
        <v>4000</v>
      </c>
    </row>
    <row r="556" spans="1:9" customFormat="1" x14ac:dyDescent="0.25">
      <c r="A556" t="s">
        <v>607</v>
      </c>
      <c r="B556">
        <v>100</v>
      </c>
      <c r="C556" s="21" t="s">
        <v>3370</v>
      </c>
      <c r="D556" s="21">
        <v>5772</v>
      </c>
      <c r="E556" s="21" t="s">
        <v>3349</v>
      </c>
      <c r="F556">
        <v>532200</v>
      </c>
      <c r="G556" t="s">
        <v>47</v>
      </c>
      <c r="H556" t="s">
        <v>304</v>
      </c>
      <c r="I556" s="31">
        <v>3750</v>
      </c>
    </row>
    <row r="557" spans="1:9" customFormat="1" x14ac:dyDescent="0.25">
      <c r="A557" t="s">
        <v>608</v>
      </c>
      <c r="B557">
        <v>100</v>
      </c>
      <c r="C557" s="21" t="s">
        <v>3370</v>
      </c>
      <c r="D557" s="21">
        <v>5772</v>
      </c>
      <c r="E557" s="21" t="s">
        <v>3349</v>
      </c>
      <c r="F557">
        <v>532300</v>
      </c>
      <c r="G557" t="s">
        <v>47</v>
      </c>
      <c r="H557" t="s">
        <v>86</v>
      </c>
      <c r="I557" s="31">
        <v>400</v>
      </c>
    </row>
    <row r="558" spans="1:9" customFormat="1" x14ac:dyDescent="0.25">
      <c r="A558" t="s">
        <v>3483</v>
      </c>
      <c r="B558">
        <v>100</v>
      </c>
      <c r="C558" s="21" t="s">
        <v>3370</v>
      </c>
      <c r="D558" s="21">
        <v>5772</v>
      </c>
      <c r="E558" s="21" t="s">
        <v>3349</v>
      </c>
      <c r="F558">
        <v>532850</v>
      </c>
      <c r="G558" t="s">
        <v>47</v>
      </c>
      <c r="H558" t="s">
        <v>88</v>
      </c>
      <c r="I558" s="31">
        <v>34040</v>
      </c>
    </row>
    <row r="559" spans="1:9" customFormat="1" x14ac:dyDescent="0.25">
      <c r="A559" t="s">
        <v>609</v>
      </c>
      <c r="B559">
        <v>100</v>
      </c>
      <c r="C559" s="21" t="s">
        <v>3370</v>
      </c>
      <c r="D559" s="21">
        <v>5772</v>
      </c>
      <c r="E559" s="21" t="s">
        <v>3349</v>
      </c>
      <c r="F559">
        <v>533500</v>
      </c>
      <c r="G559" t="s">
        <v>47</v>
      </c>
      <c r="H559" t="s">
        <v>610</v>
      </c>
      <c r="I559" s="31">
        <v>250</v>
      </c>
    </row>
    <row r="560" spans="1:9" customFormat="1" x14ac:dyDescent="0.25">
      <c r="A560" t="s">
        <v>611</v>
      </c>
      <c r="B560">
        <v>100</v>
      </c>
      <c r="C560" s="21" t="s">
        <v>3370</v>
      </c>
      <c r="D560" s="21">
        <v>5772</v>
      </c>
      <c r="E560" s="21" t="s">
        <v>3349</v>
      </c>
      <c r="F560">
        <v>541000</v>
      </c>
      <c r="G560" t="s">
        <v>180</v>
      </c>
      <c r="H560" t="s">
        <v>612</v>
      </c>
      <c r="I560" s="31">
        <v>15000</v>
      </c>
    </row>
    <row r="561" spans="1:9" customFormat="1" x14ac:dyDescent="0.25">
      <c r="A561" t="s">
        <v>3484</v>
      </c>
      <c r="B561">
        <v>100</v>
      </c>
      <c r="C561" s="21" t="s">
        <v>3370</v>
      </c>
      <c r="D561" s="21">
        <v>5773</v>
      </c>
      <c r="E561" s="21" t="s">
        <v>1241</v>
      </c>
      <c r="F561">
        <v>510000</v>
      </c>
      <c r="G561" t="s">
        <v>4</v>
      </c>
      <c r="H561" t="s">
        <v>3438</v>
      </c>
      <c r="I561" s="31">
        <v>2133915</v>
      </c>
    </row>
    <row r="562" spans="1:9" customFormat="1" x14ac:dyDescent="0.25">
      <c r="A562" t="s">
        <v>613</v>
      </c>
      <c r="B562">
        <v>100</v>
      </c>
      <c r="C562" s="21" t="s">
        <v>3370</v>
      </c>
      <c r="D562" s="21">
        <v>5773</v>
      </c>
      <c r="E562" s="21" t="s">
        <v>1241</v>
      </c>
      <c r="F562">
        <v>511000</v>
      </c>
      <c r="G562" t="s">
        <v>4</v>
      </c>
      <c r="H562" t="s">
        <v>5</v>
      </c>
      <c r="I562" s="31">
        <v>0</v>
      </c>
    </row>
    <row r="563" spans="1:9" customFormat="1" x14ac:dyDescent="0.25">
      <c r="A563" t="s">
        <v>614</v>
      </c>
      <c r="B563">
        <v>100</v>
      </c>
      <c r="C563" s="21" t="s">
        <v>3370</v>
      </c>
      <c r="D563" s="21">
        <v>5773</v>
      </c>
      <c r="E563" s="21" t="s">
        <v>1241</v>
      </c>
      <c r="F563">
        <v>511020</v>
      </c>
      <c r="G563" t="s">
        <v>4</v>
      </c>
      <c r="H563" t="s">
        <v>96</v>
      </c>
      <c r="I563" s="31">
        <v>0</v>
      </c>
    </row>
    <row r="564" spans="1:9" customFormat="1" x14ac:dyDescent="0.25">
      <c r="A564" t="s">
        <v>615</v>
      </c>
      <c r="B564">
        <v>100</v>
      </c>
      <c r="C564" s="21" t="s">
        <v>3370</v>
      </c>
      <c r="D564" s="21">
        <v>5773</v>
      </c>
      <c r="E564" s="21" t="s">
        <v>1241</v>
      </c>
      <c r="F564">
        <v>511030</v>
      </c>
      <c r="G564" t="s">
        <v>4</v>
      </c>
      <c r="H564" t="s">
        <v>8</v>
      </c>
      <c r="I564" s="31">
        <v>0</v>
      </c>
    </row>
    <row r="565" spans="1:9" customFormat="1" x14ac:dyDescent="0.25">
      <c r="A565" t="s">
        <v>616</v>
      </c>
      <c r="B565">
        <v>100</v>
      </c>
      <c r="C565" s="21" t="s">
        <v>3370</v>
      </c>
      <c r="D565" s="21">
        <v>5773</v>
      </c>
      <c r="E565" s="21" t="s">
        <v>1241</v>
      </c>
      <c r="F565">
        <v>511060</v>
      </c>
      <c r="G565" t="s">
        <v>4</v>
      </c>
      <c r="H565" t="s">
        <v>132</v>
      </c>
      <c r="I565" s="31">
        <v>10000</v>
      </c>
    </row>
    <row r="566" spans="1:9" customFormat="1" x14ac:dyDescent="0.25">
      <c r="A566" t="s">
        <v>617</v>
      </c>
      <c r="B566">
        <v>100</v>
      </c>
      <c r="C566" s="21" t="s">
        <v>3370</v>
      </c>
      <c r="D566" s="21">
        <v>5773</v>
      </c>
      <c r="E566" s="21" t="s">
        <v>1241</v>
      </c>
      <c r="F566">
        <v>512000</v>
      </c>
      <c r="G566" t="s">
        <v>4</v>
      </c>
      <c r="H566" t="s">
        <v>14</v>
      </c>
      <c r="I566" s="31">
        <v>163245</v>
      </c>
    </row>
    <row r="567" spans="1:9" customFormat="1" x14ac:dyDescent="0.25">
      <c r="A567" t="s">
        <v>618</v>
      </c>
      <c r="B567">
        <v>100</v>
      </c>
      <c r="C567" s="21" t="s">
        <v>3370</v>
      </c>
      <c r="D567" s="21">
        <v>5773</v>
      </c>
      <c r="E567" s="21" t="s">
        <v>1241</v>
      </c>
      <c r="F567">
        <v>513000</v>
      </c>
      <c r="G567" t="s">
        <v>4</v>
      </c>
      <c r="H567" t="s">
        <v>16</v>
      </c>
      <c r="I567" s="31">
        <v>12295</v>
      </c>
    </row>
    <row r="568" spans="1:9" customFormat="1" x14ac:dyDescent="0.25">
      <c r="A568" t="s">
        <v>619</v>
      </c>
      <c r="B568">
        <v>100</v>
      </c>
      <c r="C568" s="21" t="s">
        <v>3370</v>
      </c>
      <c r="D568" s="21">
        <v>5773</v>
      </c>
      <c r="E568" s="21" t="s">
        <v>1241</v>
      </c>
      <c r="F568">
        <v>513020</v>
      </c>
      <c r="G568" t="s">
        <v>4</v>
      </c>
      <c r="H568" t="s">
        <v>18</v>
      </c>
      <c r="I568" s="31">
        <v>373175</v>
      </c>
    </row>
    <row r="569" spans="1:9" customFormat="1" x14ac:dyDescent="0.25">
      <c r="A569" t="s">
        <v>620</v>
      </c>
      <c r="B569">
        <v>100</v>
      </c>
      <c r="C569" s="21" t="s">
        <v>3370</v>
      </c>
      <c r="D569" s="21">
        <v>5773</v>
      </c>
      <c r="E569" s="21" t="s">
        <v>1241</v>
      </c>
      <c r="F569">
        <v>513040</v>
      </c>
      <c r="G569" t="s">
        <v>4</v>
      </c>
      <c r="H569" t="s">
        <v>20</v>
      </c>
      <c r="I569" s="31">
        <v>14950</v>
      </c>
    </row>
    <row r="570" spans="1:9" customFormat="1" x14ac:dyDescent="0.25">
      <c r="A570" t="s">
        <v>621</v>
      </c>
      <c r="B570">
        <v>100</v>
      </c>
      <c r="C570" s="21" t="s">
        <v>3370</v>
      </c>
      <c r="D570" s="21">
        <v>5773</v>
      </c>
      <c r="E570" s="21" t="s">
        <v>1241</v>
      </c>
      <c r="F570">
        <v>513060</v>
      </c>
      <c r="G570" t="s">
        <v>4</v>
      </c>
      <c r="H570" t="s">
        <v>22</v>
      </c>
      <c r="I570" s="31">
        <v>5690</v>
      </c>
    </row>
    <row r="571" spans="1:9" customFormat="1" x14ac:dyDescent="0.25">
      <c r="A571" t="s">
        <v>622</v>
      </c>
      <c r="B571">
        <v>100</v>
      </c>
      <c r="C571" s="21" t="s">
        <v>3370</v>
      </c>
      <c r="D571" s="21">
        <v>5773</v>
      </c>
      <c r="E571" s="21" t="s">
        <v>1241</v>
      </c>
      <c r="F571">
        <v>514000</v>
      </c>
      <c r="G571" t="s">
        <v>4</v>
      </c>
      <c r="H571" t="s">
        <v>24</v>
      </c>
      <c r="I571" s="31">
        <v>247200</v>
      </c>
    </row>
    <row r="572" spans="1:9" customFormat="1" x14ac:dyDescent="0.25">
      <c r="A572" t="s">
        <v>623</v>
      </c>
      <c r="B572">
        <v>100</v>
      </c>
      <c r="C572" s="21" t="s">
        <v>3370</v>
      </c>
      <c r="D572" s="21">
        <v>5773</v>
      </c>
      <c r="E572" s="21" t="s">
        <v>1241</v>
      </c>
      <c r="F572">
        <v>514010</v>
      </c>
      <c r="G572" t="s">
        <v>4</v>
      </c>
      <c r="H572" t="s">
        <v>26</v>
      </c>
      <c r="I572" s="31">
        <v>43130</v>
      </c>
    </row>
    <row r="573" spans="1:9" customFormat="1" x14ac:dyDescent="0.25">
      <c r="A573" t="s">
        <v>3485</v>
      </c>
      <c r="B573">
        <v>100</v>
      </c>
      <c r="C573" s="21" t="s">
        <v>3370</v>
      </c>
      <c r="D573" s="21">
        <v>5773</v>
      </c>
      <c r="E573" s="21" t="s">
        <v>1241</v>
      </c>
      <c r="F573">
        <v>514020</v>
      </c>
      <c r="G573" t="s">
        <v>4</v>
      </c>
      <c r="H573" t="s">
        <v>106</v>
      </c>
      <c r="I573" s="31">
        <v>23420</v>
      </c>
    </row>
    <row r="574" spans="1:9" customFormat="1" x14ac:dyDescent="0.25">
      <c r="A574" t="s">
        <v>624</v>
      </c>
      <c r="B574">
        <v>100</v>
      </c>
      <c r="C574" s="21" t="s">
        <v>3370</v>
      </c>
      <c r="D574" s="21">
        <v>5773</v>
      </c>
      <c r="E574" s="21" t="s">
        <v>1241</v>
      </c>
      <c r="F574">
        <v>515000</v>
      </c>
      <c r="G574" t="s">
        <v>4</v>
      </c>
      <c r="H574" t="s">
        <v>28</v>
      </c>
      <c r="I574" s="31">
        <v>2135</v>
      </c>
    </row>
    <row r="575" spans="1:9" customFormat="1" x14ac:dyDescent="0.25">
      <c r="A575" t="s">
        <v>625</v>
      </c>
      <c r="B575">
        <v>100</v>
      </c>
      <c r="C575" s="21" t="s">
        <v>3370</v>
      </c>
      <c r="D575" s="21">
        <v>5773</v>
      </c>
      <c r="E575" s="21" t="s">
        <v>1241</v>
      </c>
      <c r="F575">
        <v>520100</v>
      </c>
      <c r="G575" t="s">
        <v>30</v>
      </c>
      <c r="H575" t="s">
        <v>31</v>
      </c>
      <c r="I575" s="31">
        <v>5000</v>
      </c>
    </row>
    <row r="576" spans="1:9" customFormat="1" x14ac:dyDescent="0.25">
      <c r="A576" t="s">
        <v>626</v>
      </c>
      <c r="B576">
        <v>100</v>
      </c>
      <c r="C576" s="21" t="s">
        <v>3370</v>
      </c>
      <c r="D576" s="21">
        <v>5773</v>
      </c>
      <c r="E576" s="21" t="s">
        <v>1241</v>
      </c>
      <c r="F576">
        <v>520110</v>
      </c>
      <c r="G576" t="s">
        <v>30</v>
      </c>
      <c r="H576" t="s">
        <v>33</v>
      </c>
      <c r="I576" s="31">
        <v>48000</v>
      </c>
    </row>
    <row r="577" spans="1:9" customFormat="1" x14ac:dyDescent="0.25">
      <c r="A577" t="s">
        <v>627</v>
      </c>
      <c r="B577">
        <v>100</v>
      </c>
      <c r="C577" s="21" t="s">
        <v>3370</v>
      </c>
      <c r="D577" s="21">
        <v>5773</v>
      </c>
      <c r="E577" s="21" t="s">
        <v>1241</v>
      </c>
      <c r="F577">
        <v>520200</v>
      </c>
      <c r="G577" t="s">
        <v>30</v>
      </c>
      <c r="H577" t="s">
        <v>35</v>
      </c>
      <c r="I577" s="31">
        <v>0</v>
      </c>
    </row>
    <row r="578" spans="1:9" customFormat="1" x14ac:dyDescent="0.25">
      <c r="A578" t="s">
        <v>628</v>
      </c>
      <c r="B578">
        <v>100</v>
      </c>
      <c r="C578" s="21" t="s">
        <v>3370</v>
      </c>
      <c r="D578" s="21">
        <v>5773</v>
      </c>
      <c r="E578" s="21" t="s">
        <v>1241</v>
      </c>
      <c r="F578">
        <v>520300</v>
      </c>
      <c r="G578" t="s">
        <v>30</v>
      </c>
      <c r="H578" t="s">
        <v>148</v>
      </c>
      <c r="I578" s="31">
        <v>10020</v>
      </c>
    </row>
    <row r="579" spans="1:9" customFormat="1" x14ac:dyDescent="0.25">
      <c r="A579" t="s">
        <v>629</v>
      </c>
      <c r="B579">
        <v>100</v>
      </c>
      <c r="C579" s="21" t="s">
        <v>3370</v>
      </c>
      <c r="D579" s="21">
        <v>5773</v>
      </c>
      <c r="E579" s="21" t="s">
        <v>1241</v>
      </c>
      <c r="F579">
        <v>520600</v>
      </c>
      <c r="G579" t="s">
        <v>30</v>
      </c>
      <c r="H579" t="s">
        <v>37</v>
      </c>
      <c r="I579" s="31">
        <v>1000</v>
      </c>
    </row>
    <row r="580" spans="1:9" customFormat="1" x14ac:dyDescent="0.25">
      <c r="A580" t="s">
        <v>630</v>
      </c>
      <c r="B580">
        <v>100</v>
      </c>
      <c r="C580" s="21" t="s">
        <v>3370</v>
      </c>
      <c r="D580" s="21">
        <v>5773</v>
      </c>
      <c r="E580" s="21" t="s">
        <v>1241</v>
      </c>
      <c r="F580">
        <v>520630</v>
      </c>
      <c r="G580" t="s">
        <v>30</v>
      </c>
      <c r="H580" t="s">
        <v>39</v>
      </c>
      <c r="I580" s="31">
        <v>150</v>
      </c>
    </row>
    <row r="581" spans="1:9" customFormat="1" x14ac:dyDescent="0.25">
      <c r="A581" t="s">
        <v>631</v>
      </c>
      <c r="B581">
        <v>100</v>
      </c>
      <c r="C581" s="21" t="s">
        <v>3370</v>
      </c>
      <c r="D581" s="21">
        <v>5773</v>
      </c>
      <c r="E581" s="21" t="s">
        <v>1241</v>
      </c>
      <c r="F581">
        <v>520800</v>
      </c>
      <c r="G581" t="s">
        <v>30</v>
      </c>
      <c r="H581" t="s">
        <v>152</v>
      </c>
      <c r="I581" s="31">
        <v>20000</v>
      </c>
    </row>
    <row r="582" spans="1:9" customFormat="1" x14ac:dyDescent="0.25">
      <c r="A582" t="s">
        <v>632</v>
      </c>
      <c r="B582">
        <v>100</v>
      </c>
      <c r="C582" s="21" t="s">
        <v>3370</v>
      </c>
      <c r="D582" s="21">
        <v>5773</v>
      </c>
      <c r="E582" s="21" t="s">
        <v>1241</v>
      </c>
      <c r="F582">
        <v>520810</v>
      </c>
      <c r="G582" t="s">
        <v>30</v>
      </c>
      <c r="H582" t="s">
        <v>267</v>
      </c>
      <c r="I582" s="31">
        <v>535</v>
      </c>
    </row>
    <row r="583" spans="1:9" customFormat="1" x14ac:dyDescent="0.25">
      <c r="A583" t="s">
        <v>633</v>
      </c>
      <c r="B583">
        <v>100</v>
      </c>
      <c r="C583" s="21" t="s">
        <v>3370</v>
      </c>
      <c r="D583" s="21">
        <v>5773</v>
      </c>
      <c r="E583" s="21" t="s">
        <v>1241</v>
      </c>
      <c r="F583">
        <v>521000</v>
      </c>
      <c r="G583" t="s">
        <v>30</v>
      </c>
      <c r="H583" t="s">
        <v>595</v>
      </c>
      <c r="I583" s="31">
        <v>375000</v>
      </c>
    </row>
    <row r="584" spans="1:9" customFormat="1" x14ac:dyDescent="0.25">
      <c r="A584" t="s">
        <v>634</v>
      </c>
      <c r="B584">
        <v>100</v>
      </c>
      <c r="C584" s="21" t="s">
        <v>3370</v>
      </c>
      <c r="D584" s="21">
        <v>5773</v>
      </c>
      <c r="E584" s="21" t="s">
        <v>1241</v>
      </c>
      <c r="F584">
        <v>521110</v>
      </c>
      <c r="G584" t="s">
        <v>30</v>
      </c>
      <c r="H584" t="s">
        <v>154</v>
      </c>
      <c r="I584" s="31">
        <v>8000</v>
      </c>
    </row>
    <row r="585" spans="1:9" customFormat="1" x14ac:dyDescent="0.25">
      <c r="A585" t="s">
        <v>635</v>
      </c>
      <c r="B585">
        <v>100</v>
      </c>
      <c r="C585" s="21" t="s">
        <v>3370</v>
      </c>
      <c r="D585" s="21">
        <v>5773</v>
      </c>
      <c r="E585" s="21" t="s">
        <v>1241</v>
      </c>
      <c r="F585">
        <v>521700</v>
      </c>
      <c r="G585" t="s">
        <v>30</v>
      </c>
      <c r="H585" t="s">
        <v>41</v>
      </c>
      <c r="I585" s="31">
        <v>10000</v>
      </c>
    </row>
    <row r="586" spans="1:9" customFormat="1" x14ac:dyDescent="0.25">
      <c r="A586" t="s">
        <v>636</v>
      </c>
      <c r="B586">
        <v>100</v>
      </c>
      <c r="C586" s="21" t="s">
        <v>3370</v>
      </c>
      <c r="D586" s="21">
        <v>5773</v>
      </c>
      <c r="E586" s="21" t="s">
        <v>1241</v>
      </c>
      <c r="F586">
        <v>521900</v>
      </c>
      <c r="G586" t="s">
        <v>30</v>
      </c>
      <c r="H586" t="s">
        <v>43</v>
      </c>
      <c r="I586" s="31">
        <v>800</v>
      </c>
    </row>
    <row r="587" spans="1:9" customFormat="1" x14ac:dyDescent="0.25">
      <c r="A587" t="s">
        <v>637</v>
      </c>
      <c r="B587">
        <v>100</v>
      </c>
      <c r="C587" s="21" t="s">
        <v>3370</v>
      </c>
      <c r="D587" s="21">
        <v>5773</v>
      </c>
      <c r="E587" s="21" t="s">
        <v>1241</v>
      </c>
      <c r="F587">
        <v>521910</v>
      </c>
      <c r="G587" t="s">
        <v>30</v>
      </c>
      <c r="H587" t="s">
        <v>45</v>
      </c>
      <c r="I587" s="31">
        <v>175</v>
      </c>
    </row>
    <row r="588" spans="1:9" customFormat="1" x14ac:dyDescent="0.25">
      <c r="A588" t="s">
        <v>638</v>
      </c>
      <c r="B588">
        <v>100</v>
      </c>
      <c r="C588" s="21" t="s">
        <v>3370</v>
      </c>
      <c r="D588" s="21">
        <v>5773</v>
      </c>
      <c r="E588" s="21" t="s">
        <v>1241</v>
      </c>
      <c r="F588">
        <v>522000</v>
      </c>
      <c r="G588" t="s">
        <v>30</v>
      </c>
      <c r="H588" t="s">
        <v>289</v>
      </c>
      <c r="I588" s="31">
        <v>40000</v>
      </c>
    </row>
    <row r="589" spans="1:9" customFormat="1" x14ac:dyDescent="0.25">
      <c r="A589" t="s">
        <v>639</v>
      </c>
      <c r="B589">
        <v>100</v>
      </c>
      <c r="C589" s="21" t="s">
        <v>3370</v>
      </c>
      <c r="D589" s="21">
        <v>5773</v>
      </c>
      <c r="E589" s="21" t="s">
        <v>1241</v>
      </c>
      <c r="F589">
        <v>523000</v>
      </c>
      <c r="G589" t="s">
        <v>30</v>
      </c>
      <c r="H589" t="s">
        <v>640</v>
      </c>
      <c r="I589" s="31">
        <v>65000</v>
      </c>
    </row>
    <row r="590" spans="1:9" customFormat="1" x14ac:dyDescent="0.25">
      <c r="A590" t="s">
        <v>641</v>
      </c>
      <c r="B590">
        <v>100</v>
      </c>
      <c r="C590" s="21" t="s">
        <v>3370</v>
      </c>
      <c r="D590" s="21">
        <v>5773</v>
      </c>
      <c r="E590" s="21" t="s">
        <v>1241</v>
      </c>
      <c r="F590">
        <v>530300</v>
      </c>
      <c r="G590" t="s">
        <v>47</v>
      </c>
      <c r="H590" t="s">
        <v>48</v>
      </c>
      <c r="I590" s="31">
        <v>970</v>
      </c>
    </row>
    <row r="591" spans="1:9" customFormat="1" x14ac:dyDescent="0.25">
      <c r="A591" t="s">
        <v>642</v>
      </c>
      <c r="B591">
        <v>100</v>
      </c>
      <c r="C591" s="21" t="s">
        <v>3370</v>
      </c>
      <c r="D591" s="21">
        <v>5773</v>
      </c>
      <c r="E591" s="21" t="s">
        <v>1241</v>
      </c>
      <c r="F591">
        <v>530400</v>
      </c>
      <c r="G591" t="s">
        <v>47</v>
      </c>
      <c r="H591" t="s">
        <v>50</v>
      </c>
      <c r="I591" s="31">
        <v>6790</v>
      </c>
    </row>
    <row r="592" spans="1:9" customFormat="1" x14ac:dyDescent="0.25">
      <c r="A592" t="s">
        <v>643</v>
      </c>
      <c r="B592">
        <v>100</v>
      </c>
      <c r="C592" s="21" t="s">
        <v>3370</v>
      </c>
      <c r="D592" s="21">
        <v>5773</v>
      </c>
      <c r="E592" s="21" t="s">
        <v>1241</v>
      </c>
      <c r="F592">
        <v>531020</v>
      </c>
      <c r="G592" t="s">
        <v>47</v>
      </c>
      <c r="H592" t="s">
        <v>56</v>
      </c>
      <c r="I592" s="31">
        <v>480</v>
      </c>
    </row>
    <row r="593" spans="1:9" customFormat="1" x14ac:dyDescent="0.25">
      <c r="A593" t="s">
        <v>644</v>
      </c>
      <c r="B593">
        <v>100</v>
      </c>
      <c r="C593" s="21" t="s">
        <v>3370</v>
      </c>
      <c r="D593" s="21">
        <v>5773</v>
      </c>
      <c r="E593" s="21" t="s">
        <v>1241</v>
      </c>
      <c r="F593">
        <v>531100</v>
      </c>
      <c r="G593" t="s">
        <v>47</v>
      </c>
      <c r="H593" t="s">
        <v>58</v>
      </c>
      <c r="I593" s="31">
        <v>58800</v>
      </c>
    </row>
    <row r="594" spans="1:9" customFormat="1" x14ac:dyDescent="0.25">
      <c r="A594" t="s">
        <v>645</v>
      </c>
      <c r="B594">
        <v>100</v>
      </c>
      <c r="C594" s="21" t="s">
        <v>3370</v>
      </c>
      <c r="D594" s="21">
        <v>5773</v>
      </c>
      <c r="E594" s="21" t="s">
        <v>1241</v>
      </c>
      <c r="F594">
        <v>531110</v>
      </c>
      <c r="G594" t="s">
        <v>47</v>
      </c>
      <c r="H594" t="s">
        <v>60</v>
      </c>
      <c r="I594" s="31">
        <v>18000</v>
      </c>
    </row>
    <row r="595" spans="1:9" customFormat="1" x14ac:dyDescent="0.25">
      <c r="A595" t="s">
        <v>646</v>
      </c>
      <c r="B595">
        <v>100</v>
      </c>
      <c r="C595" s="21" t="s">
        <v>3370</v>
      </c>
      <c r="D595" s="21">
        <v>5773</v>
      </c>
      <c r="E595" s="21" t="s">
        <v>1241</v>
      </c>
      <c r="F595">
        <v>531120</v>
      </c>
      <c r="G595" t="s">
        <v>47</v>
      </c>
      <c r="H595" t="s">
        <v>62</v>
      </c>
      <c r="I595" s="31">
        <v>3500</v>
      </c>
    </row>
    <row r="596" spans="1:9" customFormat="1" x14ac:dyDescent="0.25">
      <c r="A596" t="s">
        <v>647</v>
      </c>
      <c r="B596">
        <v>100</v>
      </c>
      <c r="C596" s="21" t="s">
        <v>3370</v>
      </c>
      <c r="D596" s="21">
        <v>5773</v>
      </c>
      <c r="E596" s="21" t="s">
        <v>1241</v>
      </c>
      <c r="F596">
        <v>531700</v>
      </c>
      <c r="G596" t="s">
        <v>47</v>
      </c>
      <c r="H596" t="s">
        <v>123</v>
      </c>
      <c r="I596" s="31">
        <v>300</v>
      </c>
    </row>
    <row r="597" spans="1:9" customFormat="1" x14ac:dyDescent="0.25">
      <c r="A597" t="s">
        <v>3486</v>
      </c>
      <c r="B597">
        <v>100</v>
      </c>
      <c r="C597" s="21" t="s">
        <v>3370</v>
      </c>
      <c r="D597" s="21">
        <v>5773</v>
      </c>
      <c r="E597" s="21" t="s">
        <v>1241</v>
      </c>
      <c r="F597">
        <v>531800</v>
      </c>
      <c r="G597" t="s">
        <v>47</v>
      </c>
      <c r="H597" t="s">
        <v>170</v>
      </c>
      <c r="I597" s="31">
        <v>8000</v>
      </c>
    </row>
    <row r="598" spans="1:9" customFormat="1" x14ac:dyDescent="0.25">
      <c r="A598" t="s">
        <v>648</v>
      </c>
      <c r="B598">
        <v>100</v>
      </c>
      <c r="C598" s="21" t="s">
        <v>3370</v>
      </c>
      <c r="D598" s="21">
        <v>5773</v>
      </c>
      <c r="E598" s="21" t="s">
        <v>1241</v>
      </c>
      <c r="F598">
        <v>531900</v>
      </c>
      <c r="G598" t="s">
        <v>47</v>
      </c>
      <c r="H598" t="s">
        <v>78</v>
      </c>
      <c r="I598" s="31">
        <v>11065</v>
      </c>
    </row>
    <row r="599" spans="1:9" customFormat="1" x14ac:dyDescent="0.25">
      <c r="A599" t="s">
        <v>649</v>
      </c>
      <c r="B599">
        <v>100</v>
      </c>
      <c r="C599" s="21" t="s">
        <v>3370</v>
      </c>
      <c r="D599" s="21">
        <v>5773</v>
      </c>
      <c r="E599" s="21" t="s">
        <v>1241</v>
      </c>
      <c r="F599">
        <v>532000</v>
      </c>
      <c r="G599" t="s">
        <v>47</v>
      </c>
      <c r="H599" t="s">
        <v>80</v>
      </c>
      <c r="I599" s="31">
        <v>1440</v>
      </c>
    </row>
    <row r="600" spans="1:9" customFormat="1" x14ac:dyDescent="0.25">
      <c r="A600" t="s">
        <v>650</v>
      </c>
      <c r="B600">
        <v>100</v>
      </c>
      <c r="C600" s="21" t="s">
        <v>3370</v>
      </c>
      <c r="D600" s="21">
        <v>5773</v>
      </c>
      <c r="E600" s="21" t="s">
        <v>1241</v>
      </c>
      <c r="F600">
        <v>532100</v>
      </c>
      <c r="G600" t="s">
        <v>47</v>
      </c>
      <c r="H600" t="s">
        <v>82</v>
      </c>
      <c r="I600" s="31">
        <v>250</v>
      </c>
    </row>
    <row r="601" spans="1:9" customFormat="1" x14ac:dyDescent="0.25">
      <c r="A601" t="s">
        <v>651</v>
      </c>
      <c r="B601">
        <v>100</v>
      </c>
      <c r="C601" s="21" t="s">
        <v>3370</v>
      </c>
      <c r="D601" s="21">
        <v>5773</v>
      </c>
      <c r="E601" s="21" t="s">
        <v>1241</v>
      </c>
      <c r="F601">
        <v>532110</v>
      </c>
      <c r="G601" t="s">
        <v>47</v>
      </c>
      <c r="H601" t="s">
        <v>84</v>
      </c>
      <c r="I601" s="31">
        <v>750</v>
      </c>
    </row>
    <row r="602" spans="1:9" customFormat="1" x14ac:dyDescent="0.25">
      <c r="A602" t="s">
        <v>652</v>
      </c>
      <c r="B602">
        <v>100</v>
      </c>
      <c r="C602" s="21" t="s">
        <v>3370</v>
      </c>
      <c r="D602" s="21">
        <v>5773</v>
      </c>
      <c r="E602" s="21" t="s">
        <v>1241</v>
      </c>
      <c r="F602">
        <v>532200</v>
      </c>
      <c r="G602" t="s">
        <v>47</v>
      </c>
      <c r="H602" t="s">
        <v>304</v>
      </c>
      <c r="I602" s="31">
        <v>144100</v>
      </c>
    </row>
    <row r="603" spans="1:9" customFormat="1" x14ac:dyDescent="0.25">
      <c r="A603" t="s">
        <v>653</v>
      </c>
      <c r="B603">
        <v>100</v>
      </c>
      <c r="C603" s="21" t="s">
        <v>3370</v>
      </c>
      <c r="D603" s="21">
        <v>5773</v>
      </c>
      <c r="E603" s="21" t="s">
        <v>1241</v>
      </c>
      <c r="F603">
        <v>532300</v>
      </c>
      <c r="G603" t="s">
        <v>47</v>
      </c>
      <c r="H603" t="s">
        <v>86</v>
      </c>
      <c r="I603" s="31">
        <v>100</v>
      </c>
    </row>
    <row r="604" spans="1:9" customFormat="1" x14ac:dyDescent="0.25">
      <c r="A604" t="s">
        <v>654</v>
      </c>
      <c r="B604">
        <v>100</v>
      </c>
      <c r="C604" s="21" t="s">
        <v>3370</v>
      </c>
      <c r="D604" s="21">
        <v>5773</v>
      </c>
      <c r="E604" s="21" t="s">
        <v>1241</v>
      </c>
      <c r="F604">
        <v>532850</v>
      </c>
      <c r="G604" t="s">
        <v>47</v>
      </c>
      <c r="H604" t="s">
        <v>88</v>
      </c>
      <c r="I604" s="31">
        <v>112300</v>
      </c>
    </row>
    <row r="605" spans="1:9" customFormat="1" x14ac:dyDescent="0.25">
      <c r="A605" t="s">
        <v>655</v>
      </c>
      <c r="B605">
        <v>100</v>
      </c>
      <c r="C605" s="21" t="s">
        <v>3370</v>
      </c>
      <c r="D605" s="21">
        <v>5773</v>
      </c>
      <c r="E605" s="21" t="s">
        <v>1241</v>
      </c>
      <c r="F605">
        <v>533020</v>
      </c>
      <c r="G605" t="s">
        <v>47</v>
      </c>
      <c r="H605" t="s">
        <v>242</v>
      </c>
      <c r="I605" s="31">
        <v>5000</v>
      </c>
    </row>
    <row r="606" spans="1:9" customFormat="1" x14ac:dyDescent="0.25">
      <c r="A606" t="s">
        <v>656</v>
      </c>
      <c r="B606">
        <v>100</v>
      </c>
      <c r="C606" s="21" t="s">
        <v>3370</v>
      </c>
      <c r="D606" s="21">
        <v>5773</v>
      </c>
      <c r="E606" s="21" t="s">
        <v>1241</v>
      </c>
      <c r="F606">
        <v>533500</v>
      </c>
      <c r="G606" t="s">
        <v>47</v>
      </c>
      <c r="H606" t="s">
        <v>610</v>
      </c>
      <c r="I606" s="31">
        <v>20000</v>
      </c>
    </row>
    <row r="607" spans="1:9" customFormat="1" x14ac:dyDescent="0.25">
      <c r="A607" t="s">
        <v>657</v>
      </c>
      <c r="B607">
        <v>100</v>
      </c>
      <c r="C607" s="21" t="s">
        <v>3370</v>
      </c>
      <c r="D607" s="21">
        <v>5773</v>
      </c>
      <c r="E607" s="21" t="s">
        <v>1241</v>
      </c>
      <c r="F607">
        <v>533900</v>
      </c>
      <c r="G607" t="s">
        <v>47</v>
      </c>
      <c r="H607" t="s">
        <v>318</v>
      </c>
      <c r="I607" s="31">
        <v>3500</v>
      </c>
    </row>
    <row r="608" spans="1:9" customFormat="1" x14ac:dyDescent="0.25">
      <c r="A608" t="s">
        <v>658</v>
      </c>
      <c r="B608">
        <v>100</v>
      </c>
      <c r="C608" s="21" t="s">
        <v>3370</v>
      </c>
      <c r="D608" s="21">
        <v>5773</v>
      </c>
      <c r="E608" s="21" t="s">
        <v>1241</v>
      </c>
      <c r="F608">
        <v>541000</v>
      </c>
      <c r="G608" t="s">
        <v>180</v>
      </c>
      <c r="H608" t="s">
        <v>612</v>
      </c>
      <c r="I608" s="31">
        <v>120000</v>
      </c>
    </row>
    <row r="609" spans="1:9" customFormat="1" x14ac:dyDescent="0.25">
      <c r="A609" t="s">
        <v>659</v>
      </c>
      <c r="B609">
        <v>100</v>
      </c>
      <c r="C609" s="21" t="s">
        <v>3370</v>
      </c>
      <c r="D609" s="21">
        <v>5773</v>
      </c>
      <c r="E609" s="21" t="s">
        <v>1241</v>
      </c>
      <c r="F609">
        <v>542000</v>
      </c>
      <c r="G609" t="s">
        <v>180</v>
      </c>
      <c r="H609" t="s">
        <v>660</v>
      </c>
      <c r="I609" s="31">
        <v>0</v>
      </c>
    </row>
    <row r="610" spans="1:9" customFormat="1" x14ac:dyDescent="0.25">
      <c r="A610" t="s">
        <v>3487</v>
      </c>
      <c r="B610">
        <v>100</v>
      </c>
      <c r="C610" s="21" t="s">
        <v>3370</v>
      </c>
      <c r="D610" s="21">
        <v>5774</v>
      </c>
      <c r="E610" s="21" t="s">
        <v>1222</v>
      </c>
      <c r="F610">
        <v>510000</v>
      </c>
      <c r="G610" t="s">
        <v>4</v>
      </c>
      <c r="H610" t="s">
        <v>3438</v>
      </c>
      <c r="I610" s="31">
        <v>326095</v>
      </c>
    </row>
    <row r="611" spans="1:9" customFormat="1" x14ac:dyDescent="0.25">
      <c r="A611" t="s">
        <v>661</v>
      </c>
      <c r="B611">
        <v>100</v>
      </c>
      <c r="C611" s="21" t="s">
        <v>3370</v>
      </c>
      <c r="D611" s="21">
        <v>5774</v>
      </c>
      <c r="E611" s="21" t="s">
        <v>1222</v>
      </c>
      <c r="F611">
        <v>511000</v>
      </c>
      <c r="G611" t="s">
        <v>4</v>
      </c>
      <c r="H611" t="s">
        <v>5</v>
      </c>
      <c r="I611" s="31">
        <v>0</v>
      </c>
    </row>
    <row r="612" spans="1:9" customFormat="1" x14ac:dyDescent="0.25">
      <c r="A612" t="s">
        <v>662</v>
      </c>
      <c r="B612">
        <v>100</v>
      </c>
      <c r="C612" s="21" t="s">
        <v>3370</v>
      </c>
      <c r="D612" s="21">
        <v>5774</v>
      </c>
      <c r="E612" s="21" t="s">
        <v>1222</v>
      </c>
      <c r="F612">
        <v>511030</v>
      </c>
      <c r="G612" t="s">
        <v>4</v>
      </c>
      <c r="H612" t="s">
        <v>8</v>
      </c>
      <c r="I612" s="31">
        <v>0</v>
      </c>
    </row>
    <row r="613" spans="1:9" customFormat="1" x14ac:dyDescent="0.25">
      <c r="A613" t="s">
        <v>663</v>
      </c>
      <c r="B613">
        <v>100</v>
      </c>
      <c r="C613" s="21" t="s">
        <v>3370</v>
      </c>
      <c r="D613" s="21">
        <v>5774</v>
      </c>
      <c r="E613" s="21" t="s">
        <v>1222</v>
      </c>
      <c r="F613">
        <v>512000</v>
      </c>
      <c r="G613" t="s">
        <v>4</v>
      </c>
      <c r="H613" t="s">
        <v>14</v>
      </c>
      <c r="I613" s="31">
        <v>24950</v>
      </c>
    </row>
    <row r="614" spans="1:9" customFormat="1" x14ac:dyDescent="0.25">
      <c r="A614" t="s">
        <v>664</v>
      </c>
      <c r="B614">
        <v>100</v>
      </c>
      <c r="C614" s="21" t="s">
        <v>3370</v>
      </c>
      <c r="D614" s="21">
        <v>5774</v>
      </c>
      <c r="E614" s="21" t="s">
        <v>1222</v>
      </c>
      <c r="F614">
        <v>513000</v>
      </c>
      <c r="G614" t="s">
        <v>4</v>
      </c>
      <c r="H614" t="s">
        <v>16</v>
      </c>
      <c r="I614" s="31">
        <v>3955</v>
      </c>
    </row>
    <row r="615" spans="1:9" customFormat="1" x14ac:dyDescent="0.25">
      <c r="A615" t="s">
        <v>665</v>
      </c>
      <c r="B615">
        <v>100</v>
      </c>
      <c r="C615" s="21" t="s">
        <v>3370</v>
      </c>
      <c r="D615" s="21">
        <v>5774</v>
      </c>
      <c r="E615" s="21" t="s">
        <v>1222</v>
      </c>
      <c r="F615">
        <v>513020</v>
      </c>
      <c r="G615" t="s">
        <v>4</v>
      </c>
      <c r="H615" t="s">
        <v>18</v>
      </c>
      <c r="I615" s="31">
        <v>54320</v>
      </c>
    </row>
    <row r="616" spans="1:9" customFormat="1" x14ac:dyDescent="0.25">
      <c r="A616" t="s">
        <v>666</v>
      </c>
      <c r="B616">
        <v>100</v>
      </c>
      <c r="C616" s="21" t="s">
        <v>3370</v>
      </c>
      <c r="D616" s="21">
        <v>5774</v>
      </c>
      <c r="E616" s="21" t="s">
        <v>1222</v>
      </c>
      <c r="F616">
        <v>513040</v>
      </c>
      <c r="G616" t="s">
        <v>4</v>
      </c>
      <c r="H616" t="s">
        <v>20</v>
      </c>
      <c r="I616" s="31">
        <v>2265</v>
      </c>
    </row>
    <row r="617" spans="1:9" customFormat="1" x14ac:dyDescent="0.25">
      <c r="A617" t="s">
        <v>667</v>
      </c>
      <c r="B617">
        <v>100</v>
      </c>
      <c r="C617" s="21" t="s">
        <v>3370</v>
      </c>
      <c r="D617" s="21">
        <v>5774</v>
      </c>
      <c r="E617" s="21" t="s">
        <v>1222</v>
      </c>
      <c r="F617">
        <v>513060</v>
      </c>
      <c r="G617" t="s">
        <v>4</v>
      </c>
      <c r="H617" t="s">
        <v>22</v>
      </c>
      <c r="I617" s="31">
        <v>835</v>
      </c>
    </row>
    <row r="618" spans="1:9" customFormat="1" x14ac:dyDescent="0.25">
      <c r="A618" t="s">
        <v>668</v>
      </c>
      <c r="B618">
        <v>100</v>
      </c>
      <c r="C618" s="21" t="s">
        <v>3370</v>
      </c>
      <c r="D618" s="21">
        <v>5774</v>
      </c>
      <c r="E618" s="21" t="s">
        <v>1222</v>
      </c>
      <c r="F618">
        <v>514000</v>
      </c>
      <c r="G618" t="s">
        <v>4</v>
      </c>
      <c r="H618" t="s">
        <v>24</v>
      </c>
      <c r="I618" s="31">
        <v>37730</v>
      </c>
    </row>
    <row r="619" spans="1:9" customFormat="1" x14ac:dyDescent="0.25">
      <c r="A619" t="s">
        <v>669</v>
      </c>
      <c r="B619">
        <v>100</v>
      </c>
      <c r="C619" s="21" t="s">
        <v>3370</v>
      </c>
      <c r="D619" s="21">
        <v>5774</v>
      </c>
      <c r="E619" s="21" t="s">
        <v>1222</v>
      </c>
      <c r="F619">
        <v>514010</v>
      </c>
      <c r="G619" t="s">
        <v>4</v>
      </c>
      <c r="H619" t="s">
        <v>26</v>
      </c>
      <c r="I619" s="31">
        <v>6580</v>
      </c>
    </row>
    <row r="620" spans="1:9" customFormat="1" x14ac:dyDescent="0.25">
      <c r="A620" t="s">
        <v>670</v>
      </c>
      <c r="B620">
        <v>100</v>
      </c>
      <c r="C620" s="21" t="s">
        <v>3370</v>
      </c>
      <c r="D620" s="21">
        <v>5774</v>
      </c>
      <c r="E620" s="21" t="s">
        <v>1222</v>
      </c>
      <c r="F620">
        <v>514020</v>
      </c>
      <c r="G620" t="s">
        <v>4</v>
      </c>
      <c r="H620" t="s">
        <v>106</v>
      </c>
      <c r="I620" s="31">
        <v>4440</v>
      </c>
    </row>
    <row r="621" spans="1:9" customFormat="1" x14ac:dyDescent="0.25">
      <c r="A621" t="s">
        <v>671</v>
      </c>
      <c r="B621">
        <v>100</v>
      </c>
      <c r="C621" s="21" t="s">
        <v>3370</v>
      </c>
      <c r="D621" s="21">
        <v>5774</v>
      </c>
      <c r="E621" s="21" t="s">
        <v>1222</v>
      </c>
      <c r="F621">
        <v>515000</v>
      </c>
      <c r="G621" t="s">
        <v>4</v>
      </c>
      <c r="H621" t="s">
        <v>28</v>
      </c>
      <c r="I621" s="31">
        <v>1655</v>
      </c>
    </row>
    <row r="622" spans="1:9" customFormat="1" x14ac:dyDescent="0.25">
      <c r="A622" t="s">
        <v>672</v>
      </c>
      <c r="B622">
        <v>100</v>
      </c>
      <c r="C622" s="21" t="s">
        <v>3370</v>
      </c>
      <c r="D622" s="21">
        <v>5774</v>
      </c>
      <c r="E622" s="21" t="s">
        <v>1222</v>
      </c>
      <c r="F622">
        <v>520100</v>
      </c>
      <c r="G622" t="s">
        <v>30</v>
      </c>
      <c r="H622" t="s">
        <v>31</v>
      </c>
      <c r="I622" s="31">
        <v>1000</v>
      </c>
    </row>
    <row r="623" spans="1:9" customFormat="1" x14ac:dyDescent="0.25">
      <c r="A623" t="s">
        <v>673</v>
      </c>
      <c r="B623">
        <v>100</v>
      </c>
      <c r="C623" s="21" t="s">
        <v>3370</v>
      </c>
      <c r="D623" s="21">
        <v>5774</v>
      </c>
      <c r="E623" s="21" t="s">
        <v>1222</v>
      </c>
      <c r="F623">
        <v>520110</v>
      </c>
      <c r="G623" t="s">
        <v>30</v>
      </c>
      <c r="H623" t="s">
        <v>33</v>
      </c>
      <c r="I623" s="31">
        <v>4200</v>
      </c>
    </row>
    <row r="624" spans="1:9" customFormat="1" x14ac:dyDescent="0.25">
      <c r="A624" t="s">
        <v>674</v>
      </c>
      <c r="B624">
        <v>100</v>
      </c>
      <c r="C624" s="21" t="s">
        <v>3370</v>
      </c>
      <c r="D624" s="21">
        <v>5774</v>
      </c>
      <c r="E624" s="21" t="s">
        <v>1222</v>
      </c>
      <c r="F624">
        <v>520300</v>
      </c>
      <c r="G624" t="s">
        <v>30</v>
      </c>
      <c r="H624" t="s">
        <v>148</v>
      </c>
      <c r="I624" s="31">
        <v>900</v>
      </c>
    </row>
    <row r="625" spans="1:9" customFormat="1" x14ac:dyDescent="0.25">
      <c r="A625" t="s">
        <v>675</v>
      </c>
      <c r="B625">
        <v>100</v>
      </c>
      <c r="C625" s="21" t="s">
        <v>3370</v>
      </c>
      <c r="D625" s="21">
        <v>5774</v>
      </c>
      <c r="E625" s="21" t="s">
        <v>1222</v>
      </c>
      <c r="F625">
        <v>520600</v>
      </c>
      <c r="G625" t="s">
        <v>30</v>
      </c>
      <c r="H625" t="s">
        <v>37</v>
      </c>
      <c r="I625" s="31">
        <v>3800</v>
      </c>
    </row>
    <row r="626" spans="1:9" customFormat="1" x14ac:dyDescent="0.25">
      <c r="A626" t="s">
        <v>676</v>
      </c>
      <c r="B626">
        <v>100</v>
      </c>
      <c r="C626" s="21" t="s">
        <v>3370</v>
      </c>
      <c r="D626" s="21">
        <v>5774</v>
      </c>
      <c r="E626" s="21" t="s">
        <v>1222</v>
      </c>
      <c r="F626">
        <v>520630</v>
      </c>
      <c r="G626" t="s">
        <v>30</v>
      </c>
      <c r="H626" t="s">
        <v>39</v>
      </c>
      <c r="I626" s="31">
        <v>300</v>
      </c>
    </row>
    <row r="627" spans="1:9" customFormat="1" x14ac:dyDescent="0.25">
      <c r="A627" t="s">
        <v>677</v>
      </c>
      <c r="B627">
        <v>100</v>
      </c>
      <c r="C627" s="21" t="s">
        <v>3370</v>
      </c>
      <c r="D627" s="21">
        <v>5774</v>
      </c>
      <c r="E627" s="21" t="s">
        <v>1222</v>
      </c>
      <c r="F627">
        <v>520800</v>
      </c>
      <c r="G627" t="s">
        <v>30</v>
      </c>
      <c r="H627" t="s">
        <v>152</v>
      </c>
      <c r="I627" s="31">
        <v>350</v>
      </c>
    </row>
    <row r="628" spans="1:9" customFormat="1" x14ac:dyDescent="0.25">
      <c r="A628" t="s">
        <v>678</v>
      </c>
      <c r="B628">
        <v>100</v>
      </c>
      <c r="C628" s="21" t="s">
        <v>3370</v>
      </c>
      <c r="D628" s="21">
        <v>5774</v>
      </c>
      <c r="E628" s="21" t="s">
        <v>1222</v>
      </c>
      <c r="F628">
        <v>521110</v>
      </c>
      <c r="G628" t="s">
        <v>30</v>
      </c>
      <c r="H628" t="s">
        <v>154</v>
      </c>
      <c r="I628" s="31">
        <v>1315</v>
      </c>
    </row>
    <row r="629" spans="1:9" customFormat="1" x14ac:dyDescent="0.25">
      <c r="A629" t="s">
        <v>679</v>
      </c>
      <c r="B629">
        <v>100</v>
      </c>
      <c r="C629" s="21" t="s">
        <v>3370</v>
      </c>
      <c r="D629" s="21">
        <v>5774</v>
      </c>
      <c r="E629" s="21" t="s">
        <v>1222</v>
      </c>
      <c r="F629">
        <v>521900</v>
      </c>
      <c r="G629" t="s">
        <v>30</v>
      </c>
      <c r="H629" t="s">
        <v>43</v>
      </c>
      <c r="I629" s="31">
        <v>1400</v>
      </c>
    </row>
    <row r="630" spans="1:9" customFormat="1" x14ac:dyDescent="0.25">
      <c r="A630" t="s">
        <v>680</v>
      </c>
      <c r="B630">
        <v>100</v>
      </c>
      <c r="C630" s="21" t="s">
        <v>3370</v>
      </c>
      <c r="D630" s="21">
        <v>5774</v>
      </c>
      <c r="E630" s="21" t="s">
        <v>1222</v>
      </c>
      <c r="F630">
        <v>521910</v>
      </c>
      <c r="G630" t="s">
        <v>30</v>
      </c>
      <c r="H630" t="s">
        <v>45</v>
      </c>
      <c r="I630" s="31">
        <v>700</v>
      </c>
    </row>
    <row r="631" spans="1:9" customFormat="1" x14ac:dyDescent="0.25">
      <c r="A631" t="s">
        <v>681</v>
      </c>
      <c r="B631">
        <v>100</v>
      </c>
      <c r="C631" s="21" t="s">
        <v>3370</v>
      </c>
      <c r="D631" s="21">
        <v>5774</v>
      </c>
      <c r="E631" s="21" t="s">
        <v>1222</v>
      </c>
      <c r="F631">
        <v>530300</v>
      </c>
      <c r="G631" t="s">
        <v>47</v>
      </c>
      <c r="H631" t="s">
        <v>48</v>
      </c>
      <c r="I631" s="31">
        <v>730</v>
      </c>
    </row>
    <row r="632" spans="1:9" customFormat="1" x14ac:dyDescent="0.25">
      <c r="A632" t="s">
        <v>682</v>
      </c>
      <c r="B632">
        <v>100</v>
      </c>
      <c r="C632" s="21" t="s">
        <v>3370</v>
      </c>
      <c r="D632" s="21">
        <v>5774</v>
      </c>
      <c r="E632" s="21" t="s">
        <v>1222</v>
      </c>
      <c r="F632">
        <v>531020</v>
      </c>
      <c r="G632" t="s">
        <v>47</v>
      </c>
      <c r="H632" t="s">
        <v>56</v>
      </c>
      <c r="I632" s="31">
        <v>1440</v>
      </c>
    </row>
    <row r="633" spans="1:9" customFormat="1" x14ac:dyDescent="0.25">
      <c r="A633" t="s">
        <v>683</v>
      </c>
      <c r="B633">
        <v>100</v>
      </c>
      <c r="C633" s="21" t="s">
        <v>3370</v>
      </c>
      <c r="D633" s="21">
        <v>5774</v>
      </c>
      <c r="E633" s="21" t="s">
        <v>1222</v>
      </c>
      <c r="F633">
        <v>531310</v>
      </c>
      <c r="G633" t="s">
        <v>47</v>
      </c>
      <c r="H633" t="s">
        <v>66</v>
      </c>
      <c r="I633" s="31">
        <v>5000</v>
      </c>
    </row>
    <row r="634" spans="1:9" customFormat="1" x14ac:dyDescent="0.25">
      <c r="A634" t="s">
        <v>684</v>
      </c>
      <c r="B634">
        <v>100</v>
      </c>
      <c r="C634" s="21" t="s">
        <v>3370</v>
      </c>
      <c r="D634" s="21">
        <v>5774</v>
      </c>
      <c r="E634" s="21" t="s">
        <v>1222</v>
      </c>
      <c r="F634">
        <v>531400</v>
      </c>
      <c r="G634" t="s">
        <v>47</v>
      </c>
      <c r="H634" t="s">
        <v>68</v>
      </c>
      <c r="I634" s="31">
        <v>20000</v>
      </c>
    </row>
    <row r="635" spans="1:9" customFormat="1" x14ac:dyDescent="0.25">
      <c r="A635" t="s">
        <v>685</v>
      </c>
      <c r="B635">
        <v>100</v>
      </c>
      <c r="C635" s="21" t="s">
        <v>3370</v>
      </c>
      <c r="D635" s="21">
        <v>5774</v>
      </c>
      <c r="E635" s="21" t="s">
        <v>1222</v>
      </c>
      <c r="F635">
        <v>531900</v>
      </c>
      <c r="G635" t="s">
        <v>47</v>
      </c>
      <c r="H635" t="s">
        <v>78</v>
      </c>
      <c r="I635" s="31">
        <v>8400</v>
      </c>
    </row>
    <row r="636" spans="1:9" customFormat="1" x14ac:dyDescent="0.25">
      <c r="A636" t="s">
        <v>686</v>
      </c>
      <c r="B636">
        <v>100</v>
      </c>
      <c r="C636" s="21" t="s">
        <v>3370</v>
      </c>
      <c r="D636" s="21">
        <v>5774</v>
      </c>
      <c r="E636" s="21" t="s">
        <v>1222</v>
      </c>
      <c r="F636">
        <v>532000</v>
      </c>
      <c r="G636" t="s">
        <v>47</v>
      </c>
      <c r="H636" t="s">
        <v>80</v>
      </c>
      <c r="I636" s="31">
        <v>2000</v>
      </c>
    </row>
    <row r="637" spans="1:9" customFormat="1" x14ac:dyDescent="0.25">
      <c r="A637" t="s">
        <v>687</v>
      </c>
      <c r="B637">
        <v>100</v>
      </c>
      <c r="C637" s="21" t="s">
        <v>3370</v>
      </c>
      <c r="D637" s="21">
        <v>5774</v>
      </c>
      <c r="E637" s="21" t="s">
        <v>1222</v>
      </c>
      <c r="F637">
        <v>532100</v>
      </c>
      <c r="G637" t="s">
        <v>47</v>
      </c>
      <c r="H637" t="s">
        <v>82</v>
      </c>
      <c r="I637" s="31">
        <v>1600</v>
      </c>
    </row>
    <row r="638" spans="1:9" customFormat="1" x14ac:dyDescent="0.25">
      <c r="A638" t="s">
        <v>688</v>
      </c>
      <c r="B638">
        <v>100</v>
      </c>
      <c r="C638" s="21" t="s">
        <v>3370</v>
      </c>
      <c r="D638" s="21">
        <v>5774</v>
      </c>
      <c r="E638" s="21" t="s">
        <v>1222</v>
      </c>
      <c r="F638">
        <v>532110</v>
      </c>
      <c r="G638" t="s">
        <v>47</v>
      </c>
      <c r="H638" t="s">
        <v>84</v>
      </c>
      <c r="I638" s="31">
        <v>1600</v>
      </c>
    </row>
    <row r="639" spans="1:9" customFormat="1" x14ac:dyDescent="0.25">
      <c r="A639" t="s">
        <v>3488</v>
      </c>
      <c r="B639">
        <v>100</v>
      </c>
      <c r="C639" s="21" t="s">
        <v>3370</v>
      </c>
      <c r="D639" s="21">
        <v>5774</v>
      </c>
      <c r="E639" s="21" t="s">
        <v>1222</v>
      </c>
      <c r="F639">
        <v>532850</v>
      </c>
      <c r="G639" t="s">
        <v>47</v>
      </c>
      <c r="H639" t="s">
        <v>88</v>
      </c>
      <c r="I639" s="31">
        <v>9160</v>
      </c>
    </row>
    <row r="640" spans="1:9" customFormat="1" x14ac:dyDescent="0.25">
      <c r="A640" t="s">
        <v>689</v>
      </c>
      <c r="B640">
        <v>100</v>
      </c>
      <c r="C640" s="21" t="s">
        <v>3370</v>
      </c>
      <c r="D640" s="21">
        <v>5774</v>
      </c>
      <c r="E640" s="21" t="s">
        <v>1222</v>
      </c>
      <c r="F640">
        <v>533020</v>
      </c>
      <c r="G640" t="s">
        <v>47</v>
      </c>
      <c r="H640" t="s">
        <v>242</v>
      </c>
      <c r="I640" s="31">
        <v>5000</v>
      </c>
    </row>
    <row r="641" spans="1:9" customFormat="1" x14ac:dyDescent="0.25">
      <c r="A641" t="s">
        <v>3489</v>
      </c>
      <c r="B641">
        <v>101</v>
      </c>
      <c r="C641" s="21" t="s">
        <v>3375</v>
      </c>
      <c r="D641" s="21">
        <v>5310</v>
      </c>
      <c r="E641" s="21" t="s">
        <v>3336</v>
      </c>
      <c r="F641">
        <v>511000</v>
      </c>
      <c r="G641" t="s">
        <v>4</v>
      </c>
      <c r="H641" t="s">
        <v>5</v>
      </c>
      <c r="I641" s="31">
        <v>0</v>
      </c>
    </row>
    <row r="642" spans="1:9" customFormat="1" x14ac:dyDescent="0.25">
      <c r="A642" t="s">
        <v>3490</v>
      </c>
      <c r="B642">
        <v>101</v>
      </c>
      <c r="C642" s="21" t="s">
        <v>3375</v>
      </c>
      <c r="D642" s="21">
        <v>5310</v>
      </c>
      <c r="E642" s="21" t="s">
        <v>3336</v>
      </c>
      <c r="F642">
        <v>511030</v>
      </c>
      <c r="G642" t="s">
        <v>4</v>
      </c>
      <c r="H642" t="s">
        <v>8</v>
      </c>
      <c r="I642" s="31">
        <v>0</v>
      </c>
    </row>
    <row r="643" spans="1:9" customFormat="1" x14ac:dyDescent="0.25">
      <c r="A643" t="s">
        <v>3491</v>
      </c>
      <c r="B643">
        <v>101</v>
      </c>
      <c r="C643" s="21" t="s">
        <v>3375</v>
      </c>
      <c r="D643" s="21">
        <v>5310</v>
      </c>
      <c r="E643" s="21" t="s">
        <v>3336</v>
      </c>
      <c r="F643">
        <v>511070</v>
      </c>
      <c r="G643" t="s">
        <v>4</v>
      </c>
      <c r="H643" t="s">
        <v>10</v>
      </c>
      <c r="I643" s="31">
        <v>0</v>
      </c>
    </row>
    <row r="644" spans="1:9" customFormat="1" x14ac:dyDescent="0.25">
      <c r="A644" t="s">
        <v>3492</v>
      </c>
      <c r="B644">
        <v>101</v>
      </c>
      <c r="C644" s="21" t="s">
        <v>3375</v>
      </c>
      <c r="D644" s="21">
        <v>5310</v>
      </c>
      <c r="E644" s="21" t="s">
        <v>3336</v>
      </c>
      <c r="F644">
        <v>511080</v>
      </c>
      <c r="G644" t="s">
        <v>4</v>
      </c>
      <c r="H644" t="s">
        <v>12</v>
      </c>
      <c r="I644" s="31">
        <v>0</v>
      </c>
    </row>
    <row r="645" spans="1:9" customFormat="1" x14ac:dyDescent="0.25">
      <c r="A645" t="s">
        <v>3493</v>
      </c>
      <c r="B645">
        <v>101</v>
      </c>
      <c r="C645" s="21" t="s">
        <v>3375</v>
      </c>
      <c r="D645" s="21">
        <v>5310</v>
      </c>
      <c r="E645" s="21" t="s">
        <v>3336</v>
      </c>
      <c r="F645">
        <v>512000</v>
      </c>
      <c r="G645" t="s">
        <v>4</v>
      </c>
      <c r="H645" t="s">
        <v>14</v>
      </c>
      <c r="I645" s="31">
        <v>0</v>
      </c>
    </row>
    <row r="646" spans="1:9" customFormat="1" x14ac:dyDescent="0.25">
      <c r="A646" t="s">
        <v>3494</v>
      </c>
      <c r="B646">
        <v>101</v>
      </c>
      <c r="C646" s="21" t="s">
        <v>3375</v>
      </c>
      <c r="D646" s="21">
        <v>5310</v>
      </c>
      <c r="E646" s="21" t="s">
        <v>3336</v>
      </c>
      <c r="F646">
        <v>513000</v>
      </c>
      <c r="G646" t="s">
        <v>4</v>
      </c>
      <c r="H646" t="s">
        <v>16</v>
      </c>
      <c r="I646" s="31">
        <v>0</v>
      </c>
    </row>
    <row r="647" spans="1:9" customFormat="1" x14ac:dyDescent="0.25">
      <c r="A647" t="s">
        <v>3495</v>
      </c>
      <c r="B647">
        <v>101</v>
      </c>
      <c r="C647" s="21" t="s">
        <v>3375</v>
      </c>
      <c r="D647" s="21">
        <v>5310</v>
      </c>
      <c r="E647" s="21" t="s">
        <v>3336</v>
      </c>
      <c r="F647">
        <v>513010</v>
      </c>
      <c r="G647" t="s">
        <v>4</v>
      </c>
      <c r="H647" t="s">
        <v>3477</v>
      </c>
      <c r="I647" s="31">
        <v>0</v>
      </c>
    </row>
    <row r="648" spans="1:9" customFormat="1" x14ac:dyDescent="0.25">
      <c r="A648" t="s">
        <v>3496</v>
      </c>
      <c r="B648">
        <v>101</v>
      </c>
      <c r="C648" s="21" t="s">
        <v>3375</v>
      </c>
      <c r="D648" s="21">
        <v>5310</v>
      </c>
      <c r="E648" s="21" t="s">
        <v>3336</v>
      </c>
      <c r="F648">
        <v>513020</v>
      </c>
      <c r="G648" t="s">
        <v>4</v>
      </c>
      <c r="H648" t="s">
        <v>18</v>
      </c>
      <c r="I648" s="31">
        <v>0</v>
      </c>
    </row>
    <row r="649" spans="1:9" customFormat="1" x14ac:dyDescent="0.25">
      <c r="A649" t="s">
        <v>3497</v>
      </c>
      <c r="B649">
        <v>101</v>
      </c>
      <c r="C649" s="21" t="s">
        <v>3375</v>
      </c>
      <c r="D649" s="21">
        <v>5310</v>
      </c>
      <c r="E649" s="21" t="s">
        <v>3336</v>
      </c>
      <c r="F649">
        <v>513040</v>
      </c>
      <c r="G649" t="s">
        <v>4</v>
      </c>
      <c r="H649" t="s">
        <v>20</v>
      </c>
      <c r="I649" s="31">
        <v>0</v>
      </c>
    </row>
    <row r="650" spans="1:9" customFormat="1" x14ac:dyDescent="0.25">
      <c r="A650" t="s">
        <v>3498</v>
      </c>
      <c r="B650">
        <v>101</v>
      </c>
      <c r="C650" s="21" t="s">
        <v>3375</v>
      </c>
      <c r="D650" s="21">
        <v>5310</v>
      </c>
      <c r="E650" s="21" t="s">
        <v>3336</v>
      </c>
      <c r="F650">
        <v>513060</v>
      </c>
      <c r="G650" t="s">
        <v>4</v>
      </c>
      <c r="H650" t="s">
        <v>22</v>
      </c>
      <c r="I650" s="31">
        <v>0</v>
      </c>
    </row>
    <row r="651" spans="1:9" customFormat="1" x14ac:dyDescent="0.25">
      <c r="A651" t="s">
        <v>3499</v>
      </c>
      <c r="B651">
        <v>101</v>
      </c>
      <c r="C651" s="21" t="s">
        <v>3375</v>
      </c>
      <c r="D651" s="21">
        <v>5310</v>
      </c>
      <c r="E651" s="21" t="s">
        <v>3336</v>
      </c>
      <c r="F651">
        <v>514000</v>
      </c>
      <c r="G651" t="s">
        <v>4</v>
      </c>
      <c r="H651" t="s">
        <v>24</v>
      </c>
      <c r="I651" s="31">
        <v>0</v>
      </c>
    </row>
    <row r="652" spans="1:9" customFormat="1" x14ac:dyDescent="0.25">
      <c r="A652" t="s">
        <v>3500</v>
      </c>
      <c r="B652">
        <v>101</v>
      </c>
      <c r="C652" s="21" t="s">
        <v>3375</v>
      </c>
      <c r="D652" s="21">
        <v>5310</v>
      </c>
      <c r="E652" s="21" t="s">
        <v>3336</v>
      </c>
      <c r="F652">
        <v>514010</v>
      </c>
      <c r="G652" t="s">
        <v>4</v>
      </c>
      <c r="H652" t="s">
        <v>26</v>
      </c>
      <c r="I652" s="31">
        <v>0</v>
      </c>
    </row>
    <row r="653" spans="1:9" customFormat="1" x14ac:dyDescent="0.25">
      <c r="A653" t="s">
        <v>3501</v>
      </c>
      <c r="B653">
        <v>101</v>
      </c>
      <c r="C653" s="21" t="s">
        <v>3375</v>
      </c>
      <c r="D653" s="21">
        <v>5310</v>
      </c>
      <c r="E653" s="21" t="s">
        <v>3336</v>
      </c>
      <c r="F653">
        <v>515000</v>
      </c>
      <c r="G653" t="s">
        <v>4</v>
      </c>
      <c r="H653" t="s">
        <v>28</v>
      </c>
      <c r="I653" s="31">
        <v>0</v>
      </c>
    </row>
    <row r="654" spans="1:9" customFormat="1" x14ac:dyDescent="0.25">
      <c r="A654" t="s">
        <v>3502</v>
      </c>
      <c r="B654">
        <v>101</v>
      </c>
      <c r="C654" s="21" t="s">
        <v>3375</v>
      </c>
      <c r="D654" s="21">
        <v>5310</v>
      </c>
      <c r="E654" s="21" t="s">
        <v>3336</v>
      </c>
      <c r="F654">
        <v>520100</v>
      </c>
      <c r="G654" t="s">
        <v>30</v>
      </c>
      <c r="H654" t="s">
        <v>31</v>
      </c>
      <c r="I654" s="31">
        <v>0</v>
      </c>
    </row>
    <row r="655" spans="1:9" customFormat="1" x14ac:dyDescent="0.25">
      <c r="A655" t="s">
        <v>3503</v>
      </c>
      <c r="B655">
        <v>101</v>
      </c>
      <c r="C655" s="21" t="s">
        <v>3375</v>
      </c>
      <c r="D655" s="21">
        <v>5310</v>
      </c>
      <c r="E655" s="21" t="s">
        <v>3336</v>
      </c>
      <c r="F655">
        <v>520110</v>
      </c>
      <c r="G655" t="s">
        <v>30</v>
      </c>
      <c r="H655" t="s">
        <v>33</v>
      </c>
      <c r="I655" s="31">
        <v>0</v>
      </c>
    </row>
    <row r="656" spans="1:9" customFormat="1" x14ac:dyDescent="0.25">
      <c r="A656" t="s">
        <v>3504</v>
      </c>
      <c r="B656">
        <v>101</v>
      </c>
      <c r="C656" s="21" t="s">
        <v>3375</v>
      </c>
      <c r="D656" s="21">
        <v>5310</v>
      </c>
      <c r="E656" s="21" t="s">
        <v>3336</v>
      </c>
      <c r="F656">
        <v>520200</v>
      </c>
      <c r="G656" t="s">
        <v>30</v>
      </c>
      <c r="H656" t="s">
        <v>35</v>
      </c>
      <c r="I656" s="31">
        <v>0</v>
      </c>
    </row>
    <row r="657" spans="1:9" customFormat="1" x14ac:dyDescent="0.25">
      <c r="A657" t="s">
        <v>3505</v>
      </c>
      <c r="B657">
        <v>101</v>
      </c>
      <c r="C657" s="21" t="s">
        <v>3375</v>
      </c>
      <c r="D657" s="21">
        <v>5310</v>
      </c>
      <c r="E657" s="21" t="s">
        <v>3336</v>
      </c>
      <c r="F657">
        <v>520300</v>
      </c>
      <c r="G657" t="s">
        <v>30</v>
      </c>
      <c r="H657" t="s">
        <v>148</v>
      </c>
      <c r="I657" s="31">
        <v>0</v>
      </c>
    </row>
    <row r="658" spans="1:9" customFormat="1" x14ac:dyDescent="0.25">
      <c r="A658" t="s">
        <v>3506</v>
      </c>
      <c r="B658">
        <v>101</v>
      </c>
      <c r="C658" s="21" t="s">
        <v>3375</v>
      </c>
      <c r="D658" s="21">
        <v>5310</v>
      </c>
      <c r="E658" s="21" t="s">
        <v>3336</v>
      </c>
      <c r="F658">
        <v>520600</v>
      </c>
      <c r="G658" t="s">
        <v>30</v>
      </c>
      <c r="H658" t="s">
        <v>37</v>
      </c>
      <c r="I658" s="31">
        <v>0</v>
      </c>
    </row>
    <row r="659" spans="1:9" customFormat="1" x14ac:dyDescent="0.25">
      <c r="A659" t="s">
        <v>3507</v>
      </c>
      <c r="B659">
        <v>101</v>
      </c>
      <c r="C659" s="21" t="s">
        <v>3375</v>
      </c>
      <c r="D659" s="21">
        <v>5310</v>
      </c>
      <c r="E659" s="21" t="s">
        <v>3336</v>
      </c>
      <c r="F659">
        <v>520630</v>
      </c>
      <c r="G659" t="s">
        <v>30</v>
      </c>
      <c r="H659" t="s">
        <v>39</v>
      </c>
      <c r="I659" s="31">
        <v>0</v>
      </c>
    </row>
    <row r="660" spans="1:9" customFormat="1" x14ac:dyDescent="0.25">
      <c r="A660" t="s">
        <v>3508</v>
      </c>
      <c r="B660">
        <v>101</v>
      </c>
      <c r="C660" s="21" t="s">
        <v>3375</v>
      </c>
      <c r="D660" s="21">
        <v>5310</v>
      </c>
      <c r="E660" s="21" t="s">
        <v>3336</v>
      </c>
      <c r="F660">
        <v>520800</v>
      </c>
      <c r="G660" t="s">
        <v>30</v>
      </c>
      <c r="H660" t="s">
        <v>152</v>
      </c>
      <c r="I660" s="31">
        <v>0</v>
      </c>
    </row>
    <row r="661" spans="1:9" customFormat="1" x14ac:dyDescent="0.25">
      <c r="A661" t="s">
        <v>3509</v>
      </c>
      <c r="B661">
        <v>101</v>
      </c>
      <c r="C661" s="21" t="s">
        <v>3375</v>
      </c>
      <c r="D661" s="21">
        <v>5310</v>
      </c>
      <c r="E661" s="21" t="s">
        <v>3336</v>
      </c>
      <c r="F661">
        <v>521110</v>
      </c>
      <c r="G661" t="s">
        <v>30</v>
      </c>
      <c r="H661" t="s">
        <v>154</v>
      </c>
      <c r="I661" s="31">
        <v>0</v>
      </c>
    </row>
    <row r="662" spans="1:9" customFormat="1" x14ac:dyDescent="0.25">
      <c r="A662" t="s">
        <v>3510</v>
      </c>
      <c r="B662">
        <v>101</v>
      </c>
      <c r="C662" s="21" t="s">
        <v>3375</v>
      </c>
      <c r="D662" s="21">
        <v>5310</v>
      </c>
      <c r="E662" s="21" t="s">
        <v>3336</v>
      </c>
      <c r="F662">
        <v>521700</v>
      </c>
      <c r="G662" t="s">
        <v>30</v>
      </c>
      <c r="H662" t="s">
        <v>41</v>
      </c>
      <c r="I662" s="31">
        <v>0</v>
      </c>
    </row>
    <row r="663" spans="1:9" customFormat="1" x14ac:dyDescent="0.25">
      <c r="A663" t="s">
        <v>3511</v>
      </c>
      <c r="B663">
        <v>101</v>
      </c>
      <c r="C663" s="21" t="s">
        <v>3375</v>
      </c>
      <c r="D663" s="21">
        <v>5310</v>
      </c>
      <c r="E663" s="21" t="s">
        <v>3336</v>
      </c>
      <c r="F663">
        <v>521900</v>
      </c>
      <c r="G663" t="s">
        <v>30</v>
      </c>
      <c r="H663" t="s">
        <v>43</v>
      </c>
      <c r="I663" s="31">
        <v>0</v>
      </c>
    </row>
    <row r="664" spans="1:9" customFormat="1" x14ac:dyDescent="0.25">
      <c r="A664" t="s">
        <v>3512</v>
      </c>
      <c r="B664">
        <v>101</v>
      </c>
      <c r="C664" s="21" t="s">
        <v>3375</v>
      </c>
      <c r="D664" s="21">
        <v>5310</v>
      </c>
      <c r="E664" s="21" t="s">
        <v>3336</v>
      </c>
      <c r="F664">
        <v>530100</v>
      </c>
      <c r="G664" t="s">
        <v>47</v>
      </c>
      <c r="H664" t="s">
        <v>476</v>
      </c>
      <c r="I664" s="31">
        <v>0</v>
      </c>
    </row>
    <row r="665" spans="1:9" customFormat="1" x14ac:dyDescent="0.25">
      <c r="A665" t="s">
        <v>3513</v>
      </c>
      <c r="B665">
        <v>101</v>
      </c>
      <c r="C665" s="21" t="s">
        <v>3375</v>
      </c>
      <c r="D665" s="21">
        <v>5310</v>
      </c>
      <c r="E665" s="21" t="s">
        <v>3336</v>
      </c>
      <c r="F665">
        <v>530300</v>
      </c>
      <c r="G665" t="s">
        <v>47</v>
      </c>
      <c r="H665" t="s">
        <v>48</v>
      </c>
      <c r="I665" s="31">
        <v>0</v>
      </c>
    </row>
    <row r="666" spans="1:9" customFormat="1" x14ac:dyDescent="0.25">
      <c r="A666" t="s">
        <v>3514</v>
      </c>
      <c r="B666">
        <v>101</v>
      </c>
      <c r="C666" s="21" t="s">
        <v>3375</v>
      </c>
      <c r="D666" s="21">
        <v>5310</v>
      </c>
      <c r="E666" s="21" t="s">
        <v>3336</v>
      </c>
      <c r="F666">
        <v>530400</v>
      </c>
      <c r="G666" t="s">
        <v>47</v>
      </c>
      <c r="H666" t="s">
        <v>50</v>
      </c>
      <c r="I666" s="31">
        <v>0</v>
      </c>
    </row>
    <row r="667" spans="1:9" customFormat="1" x14ac:dyDescent="0.25">
      <c r="A667" t="s">
        <v>3515</v>
      </c>
      <c r="B667">
        <v>101</v>
      </c>
      <c r="C667" s="21" t="s">
        <v>3375</v>
      </c>
      <c r="D667" s="21">
        <v>5310</v>
      </c>
      <c r="E667" s="21" t="s">
        <v>3336</v>
      </c>
      <c r="F667">
        <v>530500</v>
      </c>
      <c r="G667" t="s">
        <v>47</v>
      </c>
      <c r="H667" t="s">
        <v>52</v>
      </c>
      <c r="I667" s="31">
        <v>0</v>
      </c>
    </row>
    <row r="668" spans="1:9" customFormat="1" x14ac:dyDescent="0.25">
      <c r="A668" t="s">
        <v>3516</v>
      </c>
      <c r="B668">
        <v>101</v>
      </c>
      <c r="C668" s="21" t="s">
        <v>3375</v>
      </c>
      <c r="D668" s="21">
        <v>5310</v>
      </c>
      <c r="E668" s="21" t="s">
        <v>3336</v>
      </c>
      <c r="F668">
        <v>530510</v>
      </c>
      <c r="G668" t="s">
        <v>47</v>
      </c>
      <c r="H668" t="s">
        <v>54</v>
      </c>
      <c r="I668" s="31">
        <v>0</v>
      </c>
    </row>
    <row r="669" spans="1:9" customFormat="1" x14ac:dyDescent="0.25">
      <c r="A669" t="s">
        <v>3517</v>
      </c>
      <c r="B669">
        <v>101</v>
      </c>
      <c r="C669" s="21" t="s">
        <v>3375</v>
      </c>
      <c r="D669" s="21">
        <v>5310</v>
      </c>
      <c r="E669" s="21" t="s">
        <v>3336</v>
      </c>
      <c r="F669">
        <v>531020</v>
      </c>
      <c r="G669" t="s">
        <v>47</v>
      </c>
      <c r="H669" t="s">
        <v>56</v>
      </c>
      <c r="I669" s="31">
        <v>0</v>
      </c>
    </row>
    <row r="670" spans="1:9" customFormat="1" x14ac:dyDescent="0.25">
      <c r="A670" t="s">
        <v>3518</v>
      </c>
      <c r="B670">
        <v>101</v>
      </c>
      <c r="C670" s="21" t="s">
        <v>3375</v>
      </c>
      <c r="D670" s="21">
        <v>5310</v>
      </c>
      <c r="E670" s="21" t="s">
        <v>3336</v>
      </c>
      <c r="F670">
        <v>531100</v>
      </c>
      <c r="G670" t="s">
        <v>47</v>
      </c>
      <c r="H670" t="s">
        <v>58</v>
      </c>
      <c r="I670" s="31">
        <v>0</v>
      </c>
    </row>
    <row r="671" spans="1:9" customFormat="1" x14ac:dyDescent="0.25">
      <c r="A671" t="s">
        <v>3519</v>
      </c>
      <c r="B671">
        <v>101</v>
      </c>
      <c r="C671" s="21" t="s">
        <v>3375</v>
      </c>
      <c r="D671" s="21">
        <v>5310</v>
      </c>
      <c r="E671" s="21" t="s">
        <v>3336</v>
      </c>
      <c r="F671">
        <v>531110</v>
      </c>
      <c r="G671" t="s">
        <v>47</v>
      </c>
      <c r="H671" t="s">
        <v>60</v>
      </c>
      <c r="I671" s="31">
        <v>0</v>
      </c>
    </row>
    <row r="672" spans="1:9" customFormat="1" x14ac:dyDescent="0.25">
      <c r="A672" t="s">
        <v>3520</v>
      </c>
      <c r="B672">
        <v>101</v>
      </c>
      <c r="C672" s="21" t="s">
        <v>3375</v>
      </c>
      <c r="D672" s="21">
        <v>5310</v>
      </c>
      <c r="E672" s="21" t="s">
        <v>3336</v>
      </c>
      <c r="F672">
        <v>531120</v>
      </c>
      <c r="G672" t="s">
        <v>47</v>
      </c>
      <c r="H672" t="s">
        <v>62</v>
      </c>
      <c r="I672" s="31">
        <v>0</v>
      </c>
    </row>
    <row r="673" spans="1:9" customFormat="1" x14ac:dyDescent="0.25">
      <c r="A673" t="s">
        <v>3521</v>
      </c>
      <c r="B673">
        <v>101</v>
      </c>
      <c r="C673" s="21" t="s">
        <v>3375</v>
      </c>
      <c r="D673" s="21">
        <v>5310</v>
      </c>
      <c r="E673" s="21" t="s">
        <v>3336</v>
      </c>
      <c r="F673">
        <v>531300</v>
      </c>
      <c r="G673" t="s">
        <v>47</v>
      </c>
      <c r="H673" t="s">
        <v>64</v>
      </c>
      <c r="I673" s="31">
        <v>0</v>
      </c>
    </row>
    <row r="674" spans="1:9" customFormat="1" x14ac:dyDescent="0.25">
      <c r="A674" t="s">
        <v>3522</v>
      </c>
      <c r="B674">
        <v>101</v>
      </c>
      <c r="C674" s="21" t="s">
        <v>3375</v>
      </c>
      <c r="D674" s="21">
        <v>5310</v>
      </c>
      <c r="E674" s="21" t="s">
        <v>3336</v>
      </c>
      <c r="F674">
        <v>531310</v>
      </c>
      <c r="G674" t="s">
        <v>47</v>
      </c>
      <c r="H674" t="s">
        <v>66</v>
      </c>
      <c r="I674" s="31">
        <v>0</v>
      </c>
    </row>
    <row r="675" spans="1:9" customFormat="1" x14ac:dyDescent="0.25">
      <c r="A675" t="s">
        <v>3523</v>
      </c>
      <c r="B675">
        <v>101</v>
      </c>
      <c r="C675" s="21" t="s">
        <v>3375</v>
      </c>
      <c r="D675" s="21">
        <v>5310</v>
      </c>
      <c r="E675" s="21" t="s">
        <v>3336</v>
      </c>
      <c r="F675">
        <v>531400</v>
      </c>
      <c r="G675" t="s">
        <v>47</v>
      </c>
      <c r="H675" t="s">
        <v>68</v>
      </c>
      <c r="I675" s="31">
        <v>0</v>
      </c>
    </row>
    <row r="676" spans="1:9" customFormat="1" x14ac:dyDescent="0.25">
      <c r="A676" t="s">
        <v>3524</v>
      </c>
      <c r="B676">
        <v>101</v>
      </c>
      <c r="C676" s="21" t="s">
        <v>3375</v>
      </c>
      <c r="D676" s="21">
        <v>5310</v>
      </c>
      <c r="E676" s="21" t="s">
        <v>3336</v>
      </c>
      <c r="F676">
        <v>531410</v>
      </c>
      <c r="G676" t="s">
        <v>47</v>
      </c>
      <c r="H676" t="s">
        <v>70</v>
      </c>
      <c r="I676" s="31">
        <v>0</v>
      </c>
    </row>
    <row r="677" spans="1:9" customFormat="1" x14ac:dyDescent="0.25">
      <c r="A677" t="s">
        <v>3525</v>
      </c>
      <c r="B677">
        <v>101</v>
      </c>
      <c r="C677" s="21" t="s">
        <v>3375</v>
      </c>
      <c r="D677" s="21">
        <v>5310</v>
      </c>
      <c r="E677" s="21" t="s">
        <v>3336</v>
      </c>
      <c r="F677">
        <v>531490</v>
      </c>
      <c r="G677" t="s">
        <v>47</v>
      </c>
      <c r="H677" t="s">
        <v>72</v>
      </c>
      <c r="I677" s="31">
        <v>0</v>
      </c>
    </row>
    <row r="678" spans="1:9" customFormat="1" x14ac:dyDescent="0.25">
      <c r="A678" t="s">
        <v>3526</v>
      </c>
      <c r="B678">
        <v>101</v>
      </c>
      <c r="C678" s="21" t="s">
        <v>3375</v>
      </c>
      <c r="D678" s="21">
        <v>5310</v>
      </c>
      <c r="E678" s="21" t="s">
        <v>3336</v>
      </c>
      <c r="F678">
        <v>531500</v>
      </c>
      <c r="G678" t="s">
        <v>47</v>
      </c>
      <c r="H678" t="s">
        <v>74</v>
      </c>
      <c r="I678" s="31">
        <v>0</v>
      </c>
    </row>
    <row r="679" spans="1:9" customFormat="1" x14ac:dyDescent="0.25">
      <c r="A679" t="s">
        <v>3527</v>
      </c>
      <c r="B679">
        <v>101</v>
      </c>
      <c r="C679" s="21" t="s">
        <v>3375</v>
      </c>
      <c r="D679" s="21">
        <v>5310</v>
      </c>
      <c r="E679" s="21" t="s">
        <v>3336</v>
      </c>
      <c r="F679">
        <v>531520</v>
      </c>
      <c r="G679" t="s">
        <v>47</v>
      </c>
      <c r="H679" t="s">
        <v>398</v>
      </c>
      <c r="I679" s="31">
        <v>0</v>
      </c>
    </row>
    <row r="680" spans="1:9" customFormat="1" x14ac:dyDescent="0.25">
      <c r="A680" t="s">
        <v>3528</v>
      </c>
      <c r="B680">
        <v>101</v>
      </c>
      <c r="C680" s="21" t="s">
        <v>3375</v>
      </c>
      <c r="D680" s="21">
        <v>5310</v>
      </c>
      <c r="E680" s="21" t="s">
        <v>3336</v>
      </c>
      <c r="F680">
        <v>531600</v>
      </c>
      <c r="G680" t="s">
        <v>47</v>
      </c>
      <c r="H680" t="s">
        <v>76</v>
      </c>
      <c r="I680" s="31">
        <v>0</v>
      </c>
    </row>
    <row r="681" spans="1:9" customFormat="1" x14ac:dyDescent="0.25">
      <c r="A681" t="s">
        <v>3529</v>
      </c>
      <c r="B681">
        <v>101</v>
      </c>
      <c r="C681" s="21" t="s">
        <v>3375</v>
      </c>
      <c r="D681" s="21">
        <v>5310</v>
      </c>
      <c r="E681" s="21" t="s">
        <v>3336</v>
      </c>
      <c r="F681">
        <v>531700</v>
      </c>
      <c r="G681" t="s">
        <v>47</v>
      </c>
      <c r="H681" t="s">
        <v>123</v>
      </c>
      <c r="I681" s="31">
        <v>0</v>
      </c>
    </row>
    <row r="682" spans="1:9" customFormat="1" x14ac:dyDescent="0.25">
      <c r="A682" t="s">
        <v>3530</v>
      </c>
      <c r="B682">
        <v>101</v>
      </c>
      <c r="C682" s="21" t="s">
        <v>3375</v>
      </c>
      <c r="D682" s="21">
        <v>5310</v>
      </c>
      <c r="E682" s="21" t="s">
        <v>3336</v>
      </c>
      <c r="F682">
        <v>531800</v>
      </c>
      <c r="G682" t="s">
        <v>47</v>
      </c>
      <c r="H682" t="s">
        <v>170</v>
      </c>
      <c r="I682" s="31">
        <v>0</v>
      </c>
    </row>
    <row r="683" spans="1:9" customFormat="1" x14ac:dyDescent="0.25">
      <c r="A683" t="s">
        <v>3531</v>
      </c>
      <c r="B683">
        <v>101</v>
      </c>
      <c r="C683" s="21" t="s">
        <v>3375</v>
      </c>
      <c r="D683" s="21">
        <v>5310</v>
      </c>
      <c r="E683" s="21" t="s">
        <v>3336</v>
      </c>
      <c r="F683">
        <v>531900</v>
      </c>
      <c r="G683" t="s">
        <v>47</v>
      </c>
      <c r="H683" t="s">
        <v>78</v>
      </c>
      <c r="I683" s="31">
        <v>0</v>
      </c>
    </row>
    <row r="684" spans="1:9" customFormat="1" x14ac:dyDescent="0.25">
      <c r="A684" t="s">
        <v>3532</v>
      </c>
      <c r="B684">
        <v>101</v>
      </c>
      <c r="C684" s="21" t="s">
        <v>3375</v>
      </c>
      <c r="D684" s="21">
        <v>5310</v>
      </c>
      <c r="E684" s="21" t="s">
        <v>3336</v>
      </c>
      <c r="F684">
        <v>532000</v>
      </c>
      <c r="G684" t="s">
        <v>47</v>
      </c>
      <c r="H684" t="s">
        <v>80</v>
      </c>
      <c r="I684" s="31">
        <v>0</v>
      </c>
    </row>
    <row r="685" spans="1:9" customFormat="1" x14ac:dyDescent="0.25">
      <c r="A685" t="s">
        <v>3533</v>
      </c>
      <c r="B685">
        <v>101</v>
      </c>
      <c r="C685" s="21" t="s">
        <v>3375</v>
      </c>
      <c r="D685" s="21">
        <v>5310</v>
      </c>
      <c r="E685" s="21" t="s">
        <v>3336</v>
      </c>
      <c r="F685">
        <v>532010</v>
      </c>
      <c r="G685" t="s">
        <v>47</v>
      </c>
      <c r="H685" t="s">
        <v>3534</v>
      </c>
      <c r="I685" s="31">
        <v>0</v>
      </c>
    </row>
    <row r="686" spans="1:9" customFormat="1" x14ac:dyDescent="0.25">
      <c r="A686" t="s">
        <v>3535</v>
      </c>
      <c r="B686">
        <v>101</v>
      </c>
      <c r="C686" s="21" t="s">
        <v>3375</v>
      </c>
      <c r="D686" s="21">
        <v>5310</v>
      </c>
      <c r="E686" s="21" t="s">
        <v>3336</v>
      </c>
      <c r="F686">
        <v>532100</v>
      </c>
      <c r="G686" t="s">
        <v>47</v>
      </c>
      <c r="H686" t="s">
        <v>82</v>
      </c>
      <c r="I686" s="31">
        <v>0</v>
      </c>
    </row>
    <row r="687" spans="1:9" customFormat="1" x14ac:dyDescent="0.25">
      <c r="A687" t="s">
        <v>3536</v>
      </c>
      <c r="B687">
        <v>101</v>
      </c>
      <c r="C687" s="21" t="s">
        <v>3375</v>
      </c>
      <c r="D687" s="21">
        <v>5310</v>
      </c>
      <c r="E687" s="21" t="s">
        <v>3336</v>
      </c>
      <c r="F687">
        <v>532110</v>
      </c>
      <c r="G687" t="s">
        <v>47</v>
      </c>
      <c r="H687" t="s">
        <v>84</v>
      </c>
      <c r="I687" s="31">
        <v>0</v>
      </c>
    </row>
    <row r="688" spans="1:9" customFormat="1" x14ac:dyDescent="0.25">
      <c r="A688" t="s">
        <v>3537</v>
      </c>
      <c r="B688">
        <v>101</v>
      </c>
      <c r="C688" s="21" t="s">
        <v>3375</v>
      </c>
      <c r="D688" s="21">
        <v>5310</v>
      </c>
      <c r="E688" s="21" t="s">
        <v>3336</v>
      </c>
      <c r="F688">
        <v>532300</v>
      </c>
      <c r="G688" t="s">
        <v>47</v>
      </c>
      <c r="H688" t="s">
        <v>86</v>
      </c>
      <c r="I688" s="31">
        <v>0</v>
      </c>
    </row>
    <row r="689" spans="1:9" customFormat="1" x14ac:dyDescent="0.25">
      <c r="A689" t="s">
        <v>3538</v>
      </c>
      <c r="B689">
        <v>101</v>
      </c>
      <c r="C689" s="21" t="s">
        <v>3375</v>
      </c>
      <c r="D689" s="21">
        <v>5310</v>
      </c>
      <c r="E689" s="21" t="s">
        <v>3336</v>
      </c>
      <c r="F689">
        <v>532850</v>
      </c>
      <c r="G689" t="s">
        <v>47</v>
      </c>
      <c r="H689" t="s">
        <v>88</v>
      </c>
      <c r="I689" s="31">
        <v>0</v>
      </c>
    </row>
    <row r="690" spans="1:9" customFormat="1" x14ac:dyDescent="0.25">
      <c r="A690" t="s">
        <v>3539</v>
      </c>
      <c r="B690">
        <v>101</v>
      </c>
      <c r="C690" s="21" t="s">
        <v>3375</v>
      </c>
      <c r="D690" s="21">
        <v>5310</v>
      </c>
      <c r="E690" s="21" t="s">
        <v>3336</v>
      </c>
      <c r="F690">
        <v>533000</v>
      </c>
      <c r="G690" t="s">
        <v>47</v>
      </c>
      <c r="H690" t="s">
        <v>316</v>
      </c>
      <c r="I690" s="31">
        <v>0</v>
      </c>
    </row>
    <row r="691" spans="1:9" customFormat="1" x14ac:dyDescent="0.25">
      <c r="A691" t="s">
        <v>3540</v>
      </c>
      <c r="B691">
        <v>101</v>
      </c>
      <c r="C691" s="21" t="s">
        <v>3375</v>
      </c>
      <c r="D691" s="21">
        <v>5310</v>
      </c>
      <c r="E691" s="21" t="s">
        <v>3336</v>
      </c>
      <c r="F691">
        <v>533030</v>
      </c>
      <c r="G691" t="s">
        <v>47</v>
      </c>
      <c r="H691" t="s">
        <v>90</v>
      </c>
      <c r="I691" s="31">
        <v>0</v>
      </c>
    </row>
    <row r="692" spans="1:9" customFormat="1" x14ac:dyDescent="0.25">
      <c r="A692" t="s">
        <v>3541</v>
      </c>
      <c r="B692">
        <v>101</v>
      </c>
      <c r="C692" s="21" t="s">
        <v>3375</v>
      </c>
      <c r="D692" s="21">
        <v>5310</v>
      </c>
      <c r="E692" s="21" t="s">
        <v>3336</v>
      </c>
      <c r="F692">
        <v>540400</v>
      </c>
      <c r="G692" t="s">
        <v>180</v>
      </c>
      <c r="H692" t="s">
        <v>572</v>
      </c>
      <c r="I692" s="31">
        <v>0</v>
      </c>
    </row>
    <row r="693" spans="1:9" customFormat="1" x14ac:dyDescent="0.25">
      <c r="A693" t="s">
        <v>3542</v>
      </c>
      <c r="B693">
        <v>101</v>
      </c>
      <c r="C693" s="21" t="s">
        <v>3375</v>
      </c>
      <c r="D693" s="21">
        <v>5310</v>
      </c>
      <c r="E693" s="21" t="s">
        <v>3336</v>
      </c>
      <c r="F693">
        <v>560000</v>
      </c>
      <c r="G693" t="s">
        <v>92</v>
      </c>
      <c r="H693" t="s">
        <v>93</v>
      </c>
      <c r="I693" s="31">
        <v>0</v>
      </c>
    </row>
    <row r="694" spans="1:9" customFormat="1" x14ac:dyDescent="0.25">
      <c r="A694" t="s">
        <v>3543</v>
      </c>
      <c r="B694">
        <v>101</v>
      </c>
      <c r="C694" s="21" t="s">
        <v>3375</v>
      </c>
      <c r="D694" s="21">
        <v>5311</v>
      </c>
      <c r="E694" s="21" t="s">
        <v>3337</v>
      </c>
      <c r="F694">
        <v>511000</v>
      </c>
      <c r="G694" t="s">
        <v>4</v>
      </c>
      <c r="H694" t="s">
        <v>5</v>
      </c>
      <c r="I694" s="31">
        <v>0</v>
      </c>
    </row>
    <row r="695" spans="1:9" customFormat="1" x14ac:dyDescent="0.25">
      <c r="A695" t="s">
        <v>3544</v>
      </c>
      <c r="B695">
        <v>101</v>
      </c>
      <c r="C695" s="21" t="s">
        <v>3375</v>
      </c>
      <c r="D695" s="21">
        <v>5311</v>
      </c>
      <c r="E695" s="21" t="s">
        <v>3337</v>
      </c>
      <c r="F695">
        <v>511020</v>
      </c>
      <c r="G695" t="s">
        <v>4</v>
      </c>
      <c r="H695" t="s">
        <v>96</v>
      </c>
      <c r="I695" s="31">
        <v>0</v>
      </c>
    </row>
    <row r="696" spans="1:9" customFormat="1" x14ac:dyDescent="0.25">
      <c r="A696" t="s">
        <v>3545</v>
      </c>
      <c r="B696">
        <v>101</v>
      </c>
      <c r="C696" s="21" t="s">
        <v>3375</v>
      </c>
      <c r="D696" s="21">
        <v>5311</v>
      </c>
      <c r="E696" s="21" t="s">
        <v>3337</v>
      </c>
      <c r="F696">
        <v>511030</v>
      </c>
      <c r="G696" t="s">
        <v>4</v>
      </c>
      <c r="H696" t="s">
        <v>8</v>
      </c>
      <c r="I696" s="31">
        <v>0</v>
      </c>
    </row>
    <row r="697" spans="1:9" customFormat="1" x14ac:dyDescent="0.25">
      <c r="A697" t="s">
        <v>3546</v>
      </c>
      <c r="B697">
        <v>101</v>
      </c>
      <c r="C697" s="21" t="s">
        <v>3375</v>
      </c>
      <c r="D697" s="21">
        <v>5311</v>
      </c>
      <c r="E697" s="21" t="s">
        <v>3337</v>
      </c>
      <c r="F697">
        <v>511060</v>
      </c>
      <c r="G697" t="s">
        <v>4</v>
      </c>
      <c r="H697" t="s">
        <v>132</v>
      </c>
      <c r="I697" s="31">
        <v>0</v>
      </c>
    </row>
    <row r="698" spans="1:9" customFormat="1" x14ac:dyDescent="0.25">
      <c r="A698" t="s">
        <v>3547</v>
      </c>
      <c r="B698">
        <v>101</v>
      </c>
      <c r="C698" s="21" t="s">
        <v>3375</v>
      </c>
      <c r="D698" s="21">
        <v>5311</v>
      </c>
      <c r="E698" s="21" t="s">
        <v>3337</v>
      </c>
      <c r="F698">
        <v>512000</v>
      </c>
      <c r="G698" t="s">
        <v>4</v>
      </c>
      <c r="H698" t="s">
        <v>14</v>
      </c>
      <c r="I698" s="31">
        <v>0</v>
      </c>
    </row>
    <row r="699" spans="1:9" customFormat="1" x14ac:dyDescent="0.25">
      <c r="A699" t="s">
        <v>3548</v>
      </c>
      <c r="B699">
        <v>101</v>
      </c>
      <c r="C699" s="21" t="s">
        <v>3375</v>
      </c>
      <c r="D699" s="21">
        <v>5311</v>
      </c>
      <c r="E699" s="21" t="s">
        <v>3337</v>
      </c>
      <c r="F699">
        <v>513000</v>
      </c>
      <c r="G699" t="s">
        <v>4</v>
      </c>
      <c r="H699" t="s">
        <v>16</v>
      </c>
      <c r="I699" s="31">
        <v>0</v>
      </c>
    </row>
    <row r="700" spans="1:9" customFormat="1" x14ac:dyDescent="0.25">
      <c r="A700" t="s">
        <v>3549</v>
      </c>
      <c r="B700">
        <v>101</v>
      </c>
      <c r="C700" s="21" t="s">
        <v>3375</v>
      </c>
      <c r="D700" s="21">
        <v>5311</v>
      </c>
      <c r="E700" s="21" t="s">
        <v>3337</v>
      </c>
      <c r="F700">
        <v>513010</v>
      </c>
      <c r="G700" t="s">
        <v>4</v>
      </c>
      <c r="H700" t="s">
        <v>3477</v>
      </c>
      <c r="I700" s="31">
        <v>0</v>
      </c>
    </row>
    <row r="701" spans="1:9" customFormat="1" x14ac:dyDescent="0.25">
      <c r="A701" t="s">
        <v>3550</v>
      </c>
      <c r="B701">
        <v>101</v>
      </c>
      <c r="C701" s="21" t="s">
        <v>3375</v>
      </c>
      <c r="D701" s="21">
        <v>5311</v>
      </c>
      <c r="E701" s="21" t="s">
        <v>3337</v>
      </c>
      <c r="F701">
        <v>513020</v>
      </c>
      <c r="G701" t="s">
        <v>4</v>
      </c>
      <c r="H701" t="s">
        <v>18</v>
      </c>
      <c r="I701" s="31">
        <v>0</v>
      </c>
    </row>
    <row r="702" spans="1:9" customFormat="1" x14ac:dyDescent="0.25">
      <c r="A702" t="s">
        <v>3551</v>
      </c>
      <c r="B702">
        <v>101</v>
      </c>
      <c r="C702" s="21" t="s">
        <v>3375</v>
      </c>
      <c r="D702" s="21">
        <v>5311</v>
      </c>
      <c r="E702" s="21" t="s">
        <v>3337</v>
      </c>
      <c r="F702">
        <v>513040</v>
      </c>
      <c r="G702" t="s">
        <v>4</v>
      </c>
      <c r="H702" t="s">
        <v>20</v>
      </c>
      <c r="I702" s="31">
        <v>0</v>
      </c>
    </row>
    <row r="703" spans="1:9" customFormat="1" x14ac:dyDescent="0.25">
      <c r="A703" t="s">
        <v>3552</v>
      </c>
      <c r="B703">
        <v>101</v>
      </c>
      <c r="C703" s="21" t="s">
        <v>3375</v>
      </c>
      <c r="D703" s="21">
        <v>5311</v>
      </c>
      <c r="E703" s="21" t="s">
        <v>3337</v>
      </c>
      <c r="F703">
        <v>513060</v>
      </c>
      <c r="G703" t="s">
        <v>4</v>
      </c>
      <c r="H703" t="s">
        <v>22</v>
      </c>
      <c r="I703" s="31">
        <v>0</v>
      </c>
    </row>
    <row r="704" spans="1:9" customFormat="1" x14ac:dyDescent="0.25">
      <c r="A704" t="s">
        <v>3553</v>
      </c>
      <c r="B704">
        <v>101</v>
      </c>
      <c r="C704" s="21" t="s">
        <v>3375</v>
      </c>
      <c r="D704" s="21">
        <v>5311</v>
      </c>
      <c r="E704" s="21" t="s">
        <v>3337</v>
      </c>
      <c r="F704">
        <v>514000</v>
      </c>
      <c r="G704" t="s">
        <v>4</v>
      </c>
      <c r="H704" t="s">
        <v>24</v>
      </c>
      <c r="I704" s="31">
        <v>0</v>
      </c>
    </row>
    <row r="705" spans="1:9" customFormat="1" x14ac:dyDescent="0.25">
      <c r="A705" t="s">
        <v>3554</v>
      </c>
      <c r="B705">
        <v>101</v>
      </c>
      <c r="C705" s="21" t="s">
        <v>3375</v>
      </c>
      <c r="D705" s="21">
        <v>5311</v>
      </c>
      <c r="E705" s="21" t="s">
        <v>3337</v>
      </c>
      <c r="F705">
        <v>514010</v>
      </c>
      <c r="G705" t="s">
        <v>4</v>
      </c>
      <c r="H705" t="s">
        <v>26</v>
      </c>
      <c r="I705" s="31">
        <v>0</v>
      </c>
    </row>
    <row r="706" spans="1:9" customFormat="1" x14ac:dyDescent="0.25">
      <c r="A706" t="s">
        <v>3555</v>
      </c>
      <c r="B706">
        <v>101</v>
      </c>
      <c r="C706" s="21" t="s">
        <v>3375</v>
      </c>
      <c r="D706" s="21">
        <v>5311</v>
      </c>
      <c r="E706" s="21" t="s">
        <v>3337</v>
      </c>
      <c r="F706">
        <v>514020</v>
      </c>
      <c r="G706" t="s">
        <v>4</v>
      </c>
      <c r="H706" t="s">
        <v>106</v>
      </c>
      <c r="I706" s="31">
        <v>0</v>
      </c>
    </row>
    <row r="707" spans="1:9" customFormat="1" x14ac:dyDescent="0.25">
      <c r="A707" t="s">
        <v>3556</v>
      </c>
      <c r="B707">
        <v>101</v>
      </c>
      <c r="C707" s="21" t="s">
        <v>3375</v>
      </c>
      <c r="D707" s="21">
        <v>5311</v>
      </c>
      <c r="E707" s="21" t="s">
        <v>3337</v>
      </c>
      <c r="F707">
        <v>515000</v>
      </c>
      <c r="G707" t="s">
        <v>4</v>
      </c>
      <c r="H707" t="s">
        <v>28</v>
      </c>
      <c r="I707" s="31">
        <v>0</v>
      </c>
    </row>
    <row r="708" spans="1:9" customFormat="1" x14ac:dyDescent="0.25">
      <c r="A708" t="s">
        <v>3557</v>
      </c>
      <c r="B708">
        <v>101</v>
      </c>
      <c r="C708" s="21" t="s">
        <v>3375</v>
      </c>
      <c r="D708" s="21">
        <v>5311</v>
      </c>
      <c r="E708" s="21" t="s">
        <v>3337</v>
      </c>
      <c r="F708">
        <v>520100</v>
      </c>
      <c r="G708" t="s">
        <v>30</v>
      </c>
      <c r="H708" t="s">
        <v>31</v>
      </c>
      <c r="I708" s="31">
        <v>0</v>
      </c>
    </row>
    <row r="709" spans="1:9" customFormat="1" x14ac:dyDescent="0.25">
      <c r="A709" t="s">
        <v>3558</v>
      </c>
      <c r="B709">
        <v>101</v>
      </c>
      <c r="C709" s="21" t="s">
        <v>3375</v>
      </c>
      <c r="D709" s="21">
        <v>5311</v>
      </c>
      <c r="E709" s="21" t="s">
        <v>3337</v>
      </c>
      <c r="F709">
        <v>520110</v>
      </c>
      <c r="G709" t="s">
        <v>30</v>
      </c>
      <c r="H709" t="s">
        <v>33</v>
      </c>
      <c r="I709" s="31">
        <v>0</v>
      </c>
    </row>
    <row r="710" spans="1:9" customFormat="1" x14ac:dyDescent="0.25">
      <c r="A710" t="s">
        <v>3559</v>
      </c>
      <c r="B710">
        <v>101</v>
      </c>
      <c r="C710" s="21" t="s">
        <v>3375</v>
      </c>
      <c r="D710" s="21">
        <v>5311</v>
      </c>
      <c r="E710" s="21" t="s">
        <v>3337</v>
      </c>
      <c r="F710">
        <v>520120</v>
      </c>
      <c r="G710" t="s">
        <v>30</v>
      </c>
      <c r="H710" t="s">
        <v>111</v>
      </c>
      <c r="I710" s="31">
        <v>0</v>
      </c>
    </row>
    <row r="711" spans="1:9" customFormat="1" x14ac:dyDescent="0.25">
      <c r="A711" t="s">
        <v>3560</v>
      </c>
      <c r="B711">
        <v>101</v>
      </c>
      <c r="C711" s="21" t="s">
        <v>3375</v>
      </c>
      <c r="D711" s="21">
        <v>5311</v>
      </c>
      <c r="E711" s="21" t="s">
        <v>3337</v>
      </c>
      <c r="F711">
        <v>520600</v>
      </c>
      <c r="G711" t="s">
        <v>30</v>
      </c>
      <c r="H711" t="s">
        <v>37</v>
      </c>
      <c r="I711" s="31">
        <v>0</v>
      </c>
    </row>
    <row r="712" spans="1:9" customFormat="1" x14ac:dyDescent="0.25">
      <c r="A712" t="s">
        <v>3561</v>
      </c>
      <c r="B712">
        <v>101</v>
      </c>
      <c r="C712" s="21" t="s">
        <v>3375</v>
      </c>
      <c r="D712" s="21">
        <v>5311</v>
      </c>
      <c r="E712" s="21" t="s">
        <v>3337</v>
      </c>
      <c r="F712">
        <v>521110</v>
      </c>
      <c r="G712" t="s">
        <v>30</v>
      </c>
      <c r="H712" t="s">
        <v>154</v>
      </c>
      <c r="I712" s="31">
        <v>0</v>
      </c>
    </row>
    <row r="713" spans="1:9" customFormat="1" x14ac:dyDescent="0.25">
      <c r="A713" t="s">
        <v>3562</v>
      </c>
      <c r="B713">
        <v>101</v>
      </c>
      <c r="C713" s="21" t="s">
        <v>3375</v>
      </c>
      <c r="D713" s="21">
        <v>5311</v>
      </c>
      <c r="E713" s="21" t="s">
        <v>3337</v>
      </c>
      <c r="F713">
        <v>521900</v>
      </c>
      <c r="G713" t="s">
        <v>30</v>
      </c>
      <c r="H713" t="s">
        <v>43</v>
      </c>
      <c r="I713" s="31">
        <v>0</v>
      </c>
    </row>
    <row r="714" spans="1:9" customFormat="1" x14ac:dyDescent="0.25">
      <c r="A714" t="s">
        <v>3563</v>
      </c>
      <c r="B714">
        <v>101</v>
      </c>
      <c r="C714" s="21" t="s">
        <v>3375</v>
      </c>
      <c r="D714" s="21">
        <v>5311</v>
      </c>
      <c r="E714" s="21" t="s">
        <v>3337</v>
      </c>
      <c r="F714">
        <v>523000</v>
      </c>
      <c r="G714" t="s">
        <v>30</v>
      </c>
      <c r="H714" t="s">
        <v>640</v>
      </c>
      <c r="I714" s="31">
        <v>0</v>
      </c>
    </row>
    <row r="715" spans="1:9" customFormat="1" x14ac:dyDescent="0.25">
      <c r="A715" t="s">
        <v>3564</v>
      </c>
      <c r="B715">
        <v>101</v>
      </c>
      <c r="C715" s="21" t="s">
        <v>3375</v>
      </c>
      <c r="D715" s="21">
        <v>5311</v>
      </c>
      <c r="E715" s="21" t="s">
        <v>3337</v>
      </c>
      <c r="F715">
        <v>530300</v>
      </c>
      <c r="G715" t="s">
        <v>47</v>
      </c>
      <c r="H715" t="s">
        <v>48</v>
      </c>
      <c r="I715" s="31">
        <v>0</v>
      </c>
    </row>
    <row r="716" spans="1:9" customFormat="1" x14ac:dyDescent="0.25">
      <c r="A716" t="s">
        <v>3565</v>
      </c>
      <c r="B716">
        <v>101</v>
      </c>
      <c r="C716" s="21" t="s">
        <v>3375</v>
      </c>
      <c r="D716" s="21">
        <v>5311</v>
      </c>
      <c r="E716" s="21" t="s">
        <v>3337</v>
      </c>
      <c r="F716">
        <v>531020</v>
      </c>
      <c r="G716" t="s">
        <v>47</v>
      </c>
      <c r="H716" t="s">
        <v>56</v>
      </c>
      <c r="I716" s="31">
        <v>0</v>
      </c>
    </row>
    <row r="717" spans="1:9" customFormat="1" x14ac:dyDescent="0.25">
      <c r="A717" t="s">
        <v>3566</v>
      </c>
      <c r="B717">
        <v>101</v>
      </c>
      <c r="C717" s="21" t="s">
        <v>3375</v>
      </c>
      <c r="D717" s="21">
        <v>5311</v>
      </c>
      <c r="E717" s="21" t="s">
        <v>3337</v>
      </c>
      <c r="F717">
        <v>531030</v>
      </c>
      <c r="G717" t="s">
        <v>47</v>
      </c>
      <c r="H717" t="s">
        <v>118</v>
      </c>
      <c r="I717" s="31">
        <v>0</v>
      </c>
    </row>
    <row r="718" spans="1:9" customFormat="1" x14ac:dyDescent="0.25">
      <c r="A718" t="s">
        <v>3567</v>
      </c>
      <c r="B718">
        <v>101</v>
      </c>
      <c r="C718" s="21" t="s">
        <v>3375</v>
      </c>
      <c r="D718" s="21">
        <v>5311</v>
      </c>
      <c r="E718" s="21" t="s">
        <v>3337</v>
      </c>
      <c r="F718">
        <v>531300</v>
      </c>
      <c r="G718" t="s">
        <v>47</v>
      </c>
      <c r="H718" t="s">
        <v>64</v>
      </c>
      <c r="I718" s="31">
        <v>0</v>
      </c>
    </row>
    <row r="719" spans="1:9" customFormat="1" x14ac:dyDescent="0.25">
      <c r="A719" t="s">
        <v>3568</v>
      </c>
      <c r="B719">
        <v>101</v>
      </c>
      <c r="C719" s="21" t="s">
        <v>3375</v>
      </c>
      <c r="D719" s="21">
        <v>5311</v>
      </c>
      <c r="E719" s="21" t="s">
        <v>3337</v>
      </c>
      <c r="F719">
        <v>531310</v>
      </c>
      <c r="G719" t="s">
        <v>47</v>
      </c>
      <c r="H719" t="s">
        <v>66</v>
      </c>
      <c r="I719" s="31">
        <v>0</v>
      </c>
    </row>
    <row r="720" spans="1:9" customFormat="1" x14ac:dyDescent="0.25">
      <c r="A720" t="s">
        <v>3569</v>
      </c>
      <c r="B720">
        <v>101</v>
      </c>
      <c r="C720" s="21" t="s">
        <v>3375</v>
      </c>
      <c r="D720" s="21">
        <v>5311</v>
      </c>
      <c r="E720" s="21" t="s">
        <v>3337</v>
      </c>
      <c r="F720">
        <v>531500</v>
      </c>
      <c r="G720" t="s">
        <v>47</v>
      </c>
      <c r="H720" t="s">
        <v>74</v>
      </c>
      <c r="I720" s="31">
        <v>0</v>
      </c>
    </row>
    <row r="721" spans="1:9" customFormat="1" x14ac:dyDescent="0.25">
      <c r="A721" t="s">
        <v>3570</v>
      </c>
      <c r="B721">
        <v>101</v>
      </c>
      <c r="C721" s="21" t="s">
        <v>3375</v>
      </c>
      <c r="D721" s="21">
        <v>5311</v>
      </c>
      <c r="E721" s="21" t="s">
        <v>3337</v>
      </c>
      <c r="F721">
        <v>531700</v>
      </c>
      <c r="G721" t="s">
        <v>47</v>
      </c>
      <c r="H721" t="s">
        <v>123</v>
      </c>
      <c r="I721" s="31">
        <v>0</v>
      </c>
    </row>
    <row r="722" spans="1:9" customFormat="1" x14ac:dyDescent="0.25">
      <c r="A722" t="s">
        <v>3571</v>
      </c>
      <c r="B722">
        <v>101</v>
      </c>
      <c r="C722" s="21" t="s">
        <v>3375</v>
      </c>
      <c r="D722" s="21">
        <v>5311</v>
      </c>
      <c r="E722" s="21" t="s">
        <v>3337</v>
      </c>
      <c r="F722">
        <v>531900</v>
      </c>
      <c r="G722" t="s">
        <v>47</v>
      </c>
      <c r="H722" t="s">
        <v>78</v>
      </c>
      <c r="I722" s="31">
        <v>0</v>
      </c>
    </row>
    <row r="723" spans="1:9" customFormat="1" x14ac:dyDescent="0.25">
      <c r="A723" t="s">
        <v>3572</v>
      </c>
      <c r="B723">
        <v>101</v>
      </c>
      <c r="C723" s="21" t="s">
        <v>3375</v>
      </c>
      <c r="D723" s="21">
        <v>5311</v>
      </c>
      <c r="E723" s="21" t="s">
        <v>3337</v>
      </c>
      <c r="F723">
        <v>532000</v>
      </c>
      <c r="G723" t="s">
        <v>47</v>
      </c>
      <c r="H723" t="s">
        <v>80</v>
      </c>
      <c r="I723" s="31">
        <v>0</v>
      </c>
    </row>
    <row r="724" spans="1:9" customFormat="1" x14ac:dyDescent="0.25">
      <c r="A724" t="s">
        <v>3573</v>
      </c>
      <c r="B724">
        <v>101</v>
      </c>
      <c r="C724" s="21" t="s">
        <v>3375</v>
      </c>
      <c r="D724" s="21">
        <v>5311</v>
      </c>
      <c r="E724" s="21" t="s">
        <v>3337</v>
      </c>
      <c r="F724">
        <v>532100</v>
      </c>
      <c r="G724" t="s">
        <v>47</v>
      </c>
      <c r="H724" t="s">
        <v>82</v>
      </c>
      <c r="I724" s="31">
        <v>0</v>
      </c>
    </row>
    <row r="725" spans="1:9" customFormat="1" x14ac:dyDescent="0.25">
      <c r="A725" t="s">
        <v>3574</v>
      </c>
      <c r="B725">
        <v>101</v>
      </c>
      <c r="C725" s="21" t="s">
        <v>3375</v>
      </c>
      <c r="D725" s="21">
        <v>5311</v>
      </c>
      <c r="E725" s="21" t="s">
        <v>3337</v>
      </c>
      <c r="F725">
        <v>532110</v>
      </c>
      <c r="G725" t="s">
        <v>47</v>
      </c>
      <c r="H725" t="s">
        <v>84</v>
      </c>
      <c r="I725" s="31">
        <v>0</v>
      </c>
    </row>
    <row r="726" spans="1:9" customFormat="1" x14ac:dyDescent="0.25">
      <c r="A726" t="s">
        <v>3575</v>
      </c>
      <c r="B726">
        <v>101</v>
      </c>
      <c r="C726" s="21" t="s">
        <v>3375</v>
      </c>
      <c r="D726" s="21">
        <v>5313</v>
      </c>
      <c r="E726" s="21" t="s">
        <v>2981</v>
      </c>
      <c r="F726">
        <v>511000</v>
      </c>
      <c r="G726" t="s">
        <v>4</v>
      </c>
      <c r="H726" t="s">
        <v>5</v>
      </c>
      <c r="I726" s="31">
        <v>0</v>
      </c>
    </row>
    <row r="727" spans="1:9" customFormat="1" x14ac:dyDescent="0.25">
      <c r="A727" t="s">
        <v>3576</v>
      </c>
      <c r="B727">
        <v>101</v>
      </c>
      <c r="C727" s="21" t="s">
        <v>3375</v>
      </c>
      <c r="D727" s="21">
        <v>5313</v>
      </c>
      <c r="E727" s="21" t="s">
        <v>2981</v>
      </c>
      <c r="F727">
        <v>511020</v>
      </c>
      <c r="G727" t="s">
        <v>4</v>
      </c>
      <c r="H727" t="s">
        <v>96</v>
      </c>
      <c r="I727" s="31">
        <v>0</v>
      </c>
    </row>
    <row r="728" spans="1:9" customFormat="1" x14ac:dyDescent="0.25">
      <c r="A728" t="s">
        <v>3577</v>
      </c>
      <c r="B728">
        <v>101</v>
      </c>
      <c r="C728" s="21" t="s">
        <v>3375</v>
      </c>
      <c r="D728" s="21">
        <v>5313</v>
      </c>
      <c r="E728" s="21" t="s">
        <v>2981</v>
      </c>
      <c r="F728">
        <v>511030</v>
      </c>
      <c r="G728" t="s">
        <v>4</v>
      </c>
      <c r="H728" t="s">
        <v>8</v>
      </c>
      <c r="I728" s="31">
        <v>0</v>
      </c>
    </row>
    <row r="729" spans="1:9" customFormat="1" x14ac:dyDescent="0.25">
      <c r="A729" t="s">
        <v>3578</v>
      </c>
      <c r="B729">
        <v>101</v>
      </c>
      <c r="C729" s="21" t="s">
        <v>3375</v>
      </c>
      <c r="D729" s="21">
        <v>5313</v>
      </c>
      <c r="E729" s="21" t="s">
        <v>2981</v>
      </c>
      <c r="F729">
        <v>511060</v>
      </c>
      <c r="G729" t="s">
        <v>4</v>
      </c>
      <c r="H729" t="s">
        <v>132</v>
      </c>
      <c r="I729" s="31">
        <v>0</v>
      </c>
    </row>
    <row r="730" spans="1:9" customFormat="1" x14ac:dyDescent="0.25">
      <c r="A730" t="s">
        <v>3579</v>
      </c>
      <c r="B730">
        <v>101</v>
      </c>
      <c r="C730" s="21" t="s">
        <v>3375</v>
      </c>
      <c r="D730" s="21">
        <v>5313</v>
      </c>
      <c r="E730" s="21" t="s">
        <v>2981</v>
      </c>
      <c r="F730">
        <v>512000</v>
      </c>
      <c r="G730" t="s">
        <v>4</v>
      </c>
      <c r="H730" t="s">
        <v>14</v>
      </c>
      <c r="I730" s="31">
        <v>0</v>
      </c>
    </row>
    <row r="731" spans="1:9" customFormat="1" x14ac:dyDescent="0.25">
      <c r="A731" t="s">
        <v>3580</v>
      </c>
      <c r="B731">
        <v>101</v>
      </c>
      <c r="C731" s="21" t="s">
        <v>3375</v>
      </c>
      <c r="D731" s="21">
        <v>5313</v>
      </c>
      <c r="E731" s="21" t="s">
        <v>2981</v>
      </c>
      <c r="F731">
        <v>513000</v>
      </c>
      <c r="G731" t="s">
        <v>4</v>
      </c>
      <c r="H731" t="s">
        <v>16</v>
      </c>
      <c r="I731" s="31">
        <v>0</v>
      </c>
    </row>
    <row r="732" spans="1:9" customFormat="1" x14ac:dyDescent="0.25">
      <c r="A732" t="s">
        <v>3581</v>
      </c>
      <c r="B732">
        <v>101</v>
      </c>
      <c r="C732" s="21" t="s">
        <v>3375</v>
      </c>
      <c r="D732" s="21">
        <v>5313</v>
      </c>
      <c r="E732" s="21" t="s">
        <v>2981</v>
      </c>
      <c r="F732">
        <v>513010</v>
      </c>
      <c r="G732" t="s">
        <v>4</v>
      </c>
      <c r="H732" t="s">
        <v>3477</v>
      </c>
      <c r="I732" s="31">
        <v>0</v>
      </c>
    </row>
    <row r="733" spans="1:9" customFormat="1" x14ac:dyDescent="0.25">
      <c r="A733" t="s">
        <v>3582</v>
      </c>
      <c r="B733">
        <v>101</v>
      </c>
      <c r="C733" s="21" t="s">
        <v>3375</v>
      </c>
      <c r="D733" s="21">
        <v>5313</v>
      </c>
      <c r="E733" s="21" t="s">
        <v>2981</v>
      </c>
      <c r="F733">
        <v>513020</v>
      </c>
      <c r="G733" t="s">
        <v>4</v>
      </c>
      <c r="H733" t="s">
        <v>18</v>
      </c>
      <c r="I733" s="31">
        <v>0</v>
      </c>
    </row>
    <row r="734" spans="1:9" customFormat="1" x14ac:dyDescent="0.25">
      <c r="A734" t="s">
        <v>3583</v>
      </c>
      <c r="B734">
        <v>101</v>
      </c>
      <c r="C734" s="21" t="s">
        <v>3375</v>
      </c>
      <c r="D734" s="21">
        <v>5313</v>
      </c>
      <c r="E734" s="21" t="s">
        <v>2981</v>
      </c>
      <c r="F734">
        <v>513040</v>
      </c>
      <c r="G734" t="s">
        <v>4</v>
      </c>
      <c r="H734" t="s">
        <v>20</v>
      </c>
      <c r="I734" s="31">
        <v>0</v>
      </c>
    </row>
    <row r="735" spans="1:9" customFormat="1" x14ac:dyDescent="0.25">
      <c r="A735" t="s">
        <v>3584</v>
      </c>
      <c r="B735">
        <v>101</v>
      </c>
      <c r="C735" s="21" t="s">
        <v>3375</v>
      </c>
      <c r="D735" s="21">
        <v>5313</v>
      </c>
      <c r="E735" s="21" t="s">
        <v>2981</v>
      </c>
      <c r="F735">
        <v>513060</v>
      </c>
      <c r="G735" t="s">
        <v>4</v>
      </c>
      <c r="H735" t="s">
        <v>22</v>
      </c>
      <c r="I735" s="31">
        <v>0</v>
      </c>
    </row>
    <row r="736" spans="1:9" customFormat="1" x14ac:dyDescent="0.25">
      <c r="A736" t="s">
        <v>3585</v>
      </c>
      <c r="B736">
        <v>101</v>
      </c>
      <c r="C736" s="21" t="s">
        <v>3375</v>
      </c>
      <c r="D736" s="21">
        <v>5313</v>
      </c>
      <c r="E736" s="21" t="s">
        <v>2981</v>
      </c>
      <c r="F736">
        <v>514000</v>
      </c>
      <c r="G736" t="s">
        <v>4</v>
      </c>
      <c r="H736" t="s">
        <v>24</v>
      </c>
      <c r="I736" s="31">
        <v>0</v>
      </c>
    </row>
    <row r="737" spans="1:9" customFormat="1" x14ac:dyDescent="0.25">
      <c r="A737" t="s">
        <v>3586</v>
      </c>
      <c r="B737">
        <v>101</v>
      </c>
      <c r="C737" s="21" t="s">
        <v>3375</v>
      </c>
      <c r="D737" s="21">
        <v>5313</v>
      </c>
      <c r="E737" s="21" t="s">
        <v>2981</v>
      </c>
      <c r="F737">
        <v>514010</v>
      </c>
      <c r="G737" t="s">
        <v>4</v>
      </c>
      <c r="H737" t="s">
        <v>26</v>
      </c>
      <c r="I737" s="31">
        <v>0</v>
      </c>
    </row>
    <row r="738" spans="1:9" customFormat="1" x14ac:dyDescent="0.25">
      <c r="A738" t="s">
        <v>3587</v>
      </c>
      <c r="B738">
        <v>101</v>
      </c>
      <c r="C738" s="21" t="s">
        <v>3375</v>
      </c>
      <c r="D738" s="21">
        <v>5313</v>
      </c>
      <c r="E738" s="21" t="s">
        <v>2981</v>
      </c>
      <c r="F738">
        <v>514020</v>
      </c>
      <c r="G738" t="s">
        <v>4</v>
      </c>
      <c r="H738" t="s">
        <v>106</v>
      </c>
      <c r="I738" s="31">
        <v>0</v>
      </c>
    </row>
    <row r="739" spans="1:9" customFormat="1" x14ac:dyDescent="0.25">
      <c r="A739" t="s">
        <v>3588</v>
      </c>
      <c r="B739">
        <v>101</v>
      </c>
      <c r="C739" s="21" t="s">
        <v>3375</v>
      </c>
      <c r="D739" s="21">
        <v>5313</v>
      </c>
      <c r="E739" s="21" t="s">
        <v>2981</v>
      </c>
      <c r="F739">
        <v>514030</v>
      </c>
      <c r="G739" t="s">
        <v>4</v>
      </c>
      <c r="H739" t="s">
        <v>142</v>
      </c>
      <c r="I739" s="31">
        <v>0</v>
      </c>
    </row>
    <row r="740" spans="1:9" customFormat="1" x14ac:dyDescent="0.25">
      <c r="A740" t="s">
        <v>3589</v>
      </c>
      <c r="B740">
        <v>101</v>
      </c>
      <c r="C740" s="21" t="s">
        <v>3375</v>
      </c>
      <c r="D740" s="21">
        <v>5313</v>
      </c>
      <c r="E740" s="21" t="s">
        <v>2981</v>
      </c>
      <c r="F740">
        <v>515000</v>
      </c>
      <c r="G740" t="s">
        <v>4</v>
      </c>
      <c r="H740" t="s">
        <v>28</v>
      </c>
      <c r="I740" s="31">
        <v>0</v>
      </c>
    </row>
    <row r="741" spans="1:9" customFormat="1" x14ac:dyDescent="0.25">
      <c r="A741" t="s">
        <v>3590</v>
      </c>
      <c r="B741">
        <v>101</v>
      </c>
      <c r="C741" s="21" t="s">
        <v>3375</v>
      </c>
      <c r="D741" s="21">
        <v>5313</v>
      </c>
      <c r="E741" s="21" t="s">
        <v>2981</v>
      </c>
      <c r="F741">
        <v>520100</v>
      </c>
      <c r="G741" t="s">
        <v>30</v>
      </c>
      <c r="H741" t="s">
        <v>31</v>
      </c>
      <c r="I741" s="31">
        <v>0</v>
      </c>
    </row>
    <row r="742" spans="1:9" customFormat="1" x14ac:dyDescent="0.25">
      <c r="A742" t="s">
        <v>3591</v>
      </c>
      <c r="B742">
        <v>101</v>
      </c>
      <c r="C742" s="21" t="s">
        <v>3375</v>
      </c>
      <c r="D742" s="21">
        <v>5313</v>
      </c>
      <c r="E742" s="21" t="s">
        <v>2981</v>
      </c>
      <c r="F742">
        <v>520110</v>
      </c>
      <c r="G742" t="s">
        <v>30</v>
      </c>
      <c r="H742" t="s">
        <v>33</v>
      </c>
      <c r="I742" s="31">
        <v>0</v>
      </c>
    </row>
    <row r="743" spans="1:9" customFormat="1" x14ac:dyDescent="0.25">
      <c r="A743" t="s">
        <v>3592</v>
      </c>
      <c r="B743">
        <v>101</v>
      </c>
      <c r="C743" s="21" t="s">
        <v>3375</v>
      </c>
      <c r="D743" s="21">
        <v>5313</v>
      </c>
      <c r="E743" s="21" t="s">
        <v>2981</v>
      </c>
      <c r="F743">
        <v>520200</v>
      </c>
      <c r="G743" t="s">
        <v>30</v>
      </c>
      <c r="H743" t="s">
        <v>35</v>
      </c>
      <c r="I743" s="31">
        <v>0</v>
      </c>
    </row>
    <row r="744" spans="1:9" customFormat="1" x14ac:dyDescent="0.25">
      <c r="A744" t="s">
        <v>3593</v>
      </c>
      <c r="B744">
        <v>101</v>
      </c>
      <c r="C744" s="21" t="s">
        <v>3375</v>
      </c>
      <c r="D744" s="21">
        <v>5313</v>
      </c>
      <c r="E744" s="21" t="s">
        <v>2981</v>
      </c>
      <c r="F744">
        <v>520600</v>
      </c>
      <c r="G744" t="s">
        <v>30</v>
      </c>
      <c r="H744" t="s">
        <v>37</v>
      </c>
      <c r="I744" s="31">
        <v>0</v>
      </c>
    </row>
    <row r="745" spans="1:9" customFormat="1" x14ac:dyDescent="0.25">
      <c r="A745" t="s">
        <v>3594</v>
      </c>
      <c r="B745">
        <v>101</v>
      </c>
      <c r="C745" s="21" t="s">
        <v>3375</v>
      </c>
      <c r="D745" s="21">
        <v>5313</v>
      </c>
      <c r="E745" s="21" t="s">
        <v>2981</v>
      </c>
      <c r="F745">
        <v>520630</v>
      </c>
      <c r="G745" t="s">
        <v>30</v>
      </c>
      <c r="H745" t="s">
        <v>39</v>
      </c>
      <c r="I745" s="31">
        <v>0</v>
      </c>
    </row>
    <row r="746" spans="1:9" customFormat="1" x14ac:dyDescent="0.25">
      <c r="A746" t="s">
        <v>3595</v>
      </c>
      <c r="B746">
        <v>101</v>
      </c>
      <c r="C746" s="21" t="s">
        <v>3375</v>
      </c>
      <c r="D746" s="21">
        <v>5313</v>
      </c>
      <c r="E746" s="21" t="s">
        <v>2981</v>
      </c>
      <c r="F746">
        <v>520800</v>
      </c>
      <c r="G746" t="s">
        <v>30</v>
      </c>
      <c r="H746" t="s">
        <v>152</v>
      </c>
      <c r="I746" s="31">
        <v>0</v>
      </c>
    </row>
    <row r="747" spans="1:9" customFormat="1" x14ac:dyDescent="0.25">
      <c r="A747" t="s">
        <v>3596</v>
      </c>
      <c r="B747">
        <v>101</v>
      </c>
      <c r="C747" s="21" t="s">
        <v>3375</v>
      </c>
      <c r="D747" s="21">
        <v>5313</v>
      </c>
      <c r="E747" s="21" t="s">
        <v>2981</v>
      </c>
      <c r="F747">
        <v>521110</v>
      </c>
      <c r="G747" t="s">
        <v>30</v>
      </c>
      <c r="H747" t="s">
        <v>154</v>
      </c>
      <c r="I747" s="31">
        <v>0</v>
      </c>
    </row>
    <row r="748" spans="1:9" customFormat="1" x14ac:dyDescent="0.25">
      <c r="A748" t="s">
        <v>3597</v>
      </c>
      <c r="B748">
        <v>101</v>
      </c>
      <c r="C748" s="21" t="s">
        <v>3375</v>
      </c>
      <c r="D748" s="21">
        <v>5313</v>
      </c>
      <c r="E748" s="21" t="s">
        <v>2981</v>
      </c>
      <c r="F748">
        <v>521900</v>
      </c>
      <c r="G748" t="s">
        <v>30</v>
      </c>
      <c r="H748" t="s">
        <v>43</v>
      </c>
      <c r="I748" s="31">
        <v>0</v>
      </c>
    </row>
    <row r="749" spans="1:9" customFormat="1" x14ac:dyDescent="0.25">
      <c r="A749" t="s">
        <v>3598</v>
      </c>
      <c r="B749">
        <v>101</v>
      </c>
      <c r="C749" s="21" t="s">
        <v>3375</v>
      </c>
      <c r="D749" s="21">
        <v>5313</v>
      </c>
      <c r="E749" s="21" t="s">
        <v>2981</v>
      </c>
      <c r="F749">
        <v>521910</v>
      </c>
      <c r="G749" t="s">
        <v>30</v>
      </c>
      <c r="H749" t="s">
        <v>45</v>
      </c>
      <c r="I749" s="31">
        <v>0</v>
      </c>
    </row>
    <row r="750" spans="1:9" customFormat="1" x14ac:dyDescent="0.25">
      <c r="A750" t="s">
        <v>3599</v>
      </c>
      <c r="B750">
        <v>101</v>
      </c>
      <c r="C750" s="21" t="s">
        <v>3375</v>
      </c>
      <c r="D750" s="21">
        <v>5313</v>
      </c>
      <c r="E750" s="21" t="s">
        <v>2981</v>
      </c>
      <c r="F750">
        <v>530300</v>
      </c>
      <c r="G750" t="s">
        <v>47</v>
      </c>
      <c r="H750" t="s">
        <v>48</v>
      </c>
      <c r="I750" s="31">
        <v>0</v>
      </c>
    </row>
    <row r="751" spans="1:9" customFormat="1" x14ac:dyDescent="0.25">
      <c r="A751" t="s">
        <v>3600</v>
      </c>
      <c r="B751">
        <v>101</v>
      </c>
      <c r="C751" s="21" t="s">
        <v>3375</v>
      </c>
      <c r="D751" s="21">
        <v>5313</v>
      </c>
      <c r="E751" s="21" t="s">
        <v>2981</v>
      </c>
      <c r="F751">
        <v>531000</v>
      </c>
      <c r="G751" t="s">
        <v>47</v>
      </c>
      <c r="H751" t="s">
        <v>162</v>
      </c>
      <c r="I751" s="31">
        <v>0</v>
      </c>
    </row>
    <row r="752" spans="1:9" customFormat="1" x14ac:dyDescent="0.25">
      <c r="A752" t="s">
        <v>3601</v>
      </c>
      <c r="B752">
        <v>101</v>
      </c>
      <c r="C752" s="21" t="s">
        <v>3375</v>
      </c>
      <c r="D752" s="21">
        <v>5313</v>
      </c>
      <c r="E752" s="21" t="s">
        <v>2981</v>
      </c>
      <c r="F752">
        <v>531020</v>
      </c>
      <c r="G752" t="s">
        <v>47</v>
      </c>
      <c r="H752" t="s">
        <v>56</v>
      </c>
      <c r="I752" s="31">
        <v>0</v>
      </c>
    </row>
    <row r="753" spans="1:9" customFormat="1" x14ac:dyDescent="0.25">
      <c r="A753" t="s">
        <v>3602</v>
      </c>
      <c r="B753">
        <v>101</v>
      </c>
      <c r="C753" s="21" t="s">
        <v>3375</v>
      </c>
      <c r="D753" s="21">
        <v>5313</v>
      </c>
      <c r="E753" s="21" t="s">
        <v>2981</v>
      </c>
      <c r="F753">
        <v>531300</v>
      </c>
      <c r="G753" t="s">
        <v>47</v>
      </c>
      <c r="H753" t="s">
        <v>64</v>
      </c>
      <c r="I753" s="31">
        <v>0</v>
      </c>
    </row>
    <row r="754" spans="1:9" customFormat="1" x14ac:dyDescent="0.25">
      <c r="A754" t="s">
        <v>3603</v>
      </c>
      <c r="B754">
        <v>101</v>
      </c>
      <c r="C754" s="21" t="s">
        <v>3375</v>
      </c>
      <c r="D754" s="21">
        <v>5313</v>
      </c>
      <c r="E754" s="21" t="s">
        <v>2981</v>
      </c>
      <c r="F754">
        <v>531600</v>
      </c>
      <c r="G754" t="s">
        <v>47</v>
      </c>
      <c r="H754" t="s">
        <v>76</v>
      </c>
      <c r="I754" s="31">
        <v>0</v>
      </c>
    </row>
    <row r="755" spans="1:9" customFormat="1" x14ac:dyDescent="0.25">
      <c r="A755" t="s">
        <v>3604</v>
      </c>
      <c r="B755">
        <v>101</v>
      </c>
      <c r="C755" s="21" t="s">
        <v>3375</v>
      </c>
      <c r="D755" s="21">
        <v>5313</v>
      </c>
      <c r="E755" s="21" t="s">
        <v>2981</v>
      </c>
      <c r="F755">
        <v>531900</v>
      </c>
      <c r="G755" t="s">
        <v>47</v>
      </c>
      <c r="H755" t="s">
        <v>78</v>
      </c>
      <c r="I755" s="31">
        <v>0</v>
      </c>
    </row>
    <row r="756" spans="1:9" customFormat="1" x14ac:dyDescent="0.25">
      <c r="A756" t="s">
        <v>3605</v>
      </c>
      <c r="B756">
        <v>101</v>
      </c>
      <c r="C756" s="21" t="s">
        <v>3375</v>
      </c>
      <c r="D756" s="21">
        <v>5313</v>
      </c>
      <c r="E756" s="21" t="s">
        <v>2981</v>
      </c>
      <c r="F756">
        <v>532000</v>
      </c>
      <c r="G756" t="s">
        <v>47</v>
      </c>
      <c r="H756" t="s">
        <v>80</v>
      </c>
      <c r="I756" s="31">
        <v>0</v>
      </c>
    </row>
    <row r="757" spans="1:9" customFormat="1" x14ac:dyDescent="0.25">
      <c r="A757" t="s">
        <v>3606</v>
      </c>
      <c r="B757">
        <v>101</v>
      </c>
      <c r="C757" s="21" t="s">
        <v>3375</v>
      </c>
      <c r="D757" s="21">
        <v>5313</v>
      </c>
      <c r="E757" s="21" t="s">
        <v>2981</v>
      </c>
      <c r="F757">
        <v>532100</v>
      </c>
      <c r="G757" t="s">
        <v>47</v>
      </c>
      <c r="H757" t="s">
        <v>82</v>
      </c>
      <c r="I757" s="31">
        <v>0</v>
      </c>
    </row>
    <row r="758" spans="1:9" customFormat="1" x14ac:dyDescent="0.25">
      <c r="A758" t="s">
        <v>3607</v>
      </c>
      <c r="B758">
        <v>101</v>
      </c>
      <c r="C758" s="21" t="s">
        <v>3375</v>
      </c>
      <c r="D758" s="21">
        <v>5313</v>
      </c>
      <c r="E758" s="21" t="s">
        <v>2981</v>
      </c>
      <c r="F758">
        <v>532110</v>
      </c>
      <c r="G758" t="s">
        <v>47</v>
      </c>
      <c r="H758" t="s">
        <v>84</v>
      </c>
      <c r="I758" s="31">
        <v>0</v>
      </c>
    </row>
    <row r="759" spans="1:9" customFormat="1" x14ac:dyDescent="0.25">
      <c r="A759" t="s">
        <v>3608</v>
      </c>
      <c r="B759">
        <v>101</v>
      </c>
      <c r="C759" s="21" t="s">
        <v>3375</v>
      </c>
      <c r="D759" s="21">
        <v>5313</v>
      </c>
      <c r="E759" s="21" t="s">
        <v>2981</v>
      </c>
      <c r="F759">
        <v>533020</v>
      </c>
      <c r="G759" t="s">
        <v>47</v>
      </c>
      <c r="H759" t="s">
        <v>242</v>
      </c>
      <c r="I759" s="31">
        <v>0</v>
      </c>
    </row>
    <row r="760" spans="1:9" customFormat="1" x14ac:dyDescent="0.25">
      <c r="A760" t="s">
        <v>3609</v>
      </c>
      <c r="B760">
        <v>101</v>
      </c>
      <c r="C760" s="21" t="s">
        <v>3375</v>
      </c>
      <c r="D760" s="21">
        <v>5313</v>
      </c>
      <c r="E760" s="21" t="s">
        <v>2981</v>
      </c>
      <c r="F760">
        <v>534000</v>
      </c>
      <c r="G760" t="s">
        <v>47</v>
      </c>
      <c r="H760" t="s">
        <v>690</v>
      </c>
      <c r="I760" s="31">
        <v>0</v>
      </c>
    </row>
    <row r="761" spans="1:9" customFormat="1" x14ac:dyDescent="0.25">
      <c r="A761" t="s">
        <v>3610</v>
      </c>
      <c r="B761">
        <v>101</v>
      </c>
      <c r="C761" s="21" t="s">
        <v>3375</v>
      </c>
      <c r="D761" s="21">
        <v>5313</v>
      </c>
      <c r="E761" s="21" t="s">
        <v>2981</v>
      </c>
      <c r="F761">
        <v>540400</v>
      </c>
      <c r="G761" t="s">
        <v>180</v>
      </c>
      <c r="H761" t="s">
        <v>572</v>
      </c>
      <c r="I761" s="31">
        <v>0</v>
      </c>
    </row>
    <row r="762" spans="1:9" customFormat="1" x14ac:dyDescent="0.25">
      <c r="A762" t="s">
        <v>3611</v>
      </c>
      <c r="B762">
        <v>101</v>
      </c>
      <c r="C762" s="21" t="s">
        <v>3375</v>
      </c>
      <c r="D762" s="21">
        <v>5320</v>
      </c>
      <c r="E762" s="21" t="s">
        <v>2779</v>
      </c>
      <c r="F762">
        <v>511000</v>
      </c>
      <c r="G762" t="s">
        <v>4</v>
      </c>
      <c r="H762" t="s">
        <v>5</v>
      </c>
      <c r="I762" s="31">
        <v>0</v>
      </c>
    </row>
    <row r="763" spans="1:9" customFormat="1" x14ac:dyDescent="0.25">
      <c r="A763" t="s">
        <v>3612</v>
      </c>
      <c r="B763">
        <v>101</v>
      </c>
      <c r="C763" s="21" t="s">
        <v>3375</v>
      </c>
      <c r="D763" s="21">
        <v>5320</v>
      </c>
      <c r="E763" s="21" t="s">
        <v>2779</v>
      </c>
      <c r="F763">
        <v>511020</v>
      </c>
      <c r="G763" t="s">
        <v>4</v>
      </c>
      <c r="H763" t="s">
        <v>96</v>
      </c>
      <c r="I763" s="31">
        <v>0</v>
      </c>
    </row>
    <row r="764" spans="1:9" customFormat="1" x14ac:dyDescent="0.25">
      <c r="A764" t="s">
        <v>3613</v>
      </c>
      <c r="B764">
        <v>101</v>
      </c>
      <c r="C764" s="21" t="s">
        <v>3375</v>
      </c>
      <c r="D764" s="21">
        <v>5320</v>
      </c>
      <c r="E764" s="21" t="s">
        <v>2779</v>
      </c>
      <c r="F764">
        <v>511030</v>
      </c>
      <c r="G764" t="s">
        <v>4</v>
      </c>
      <c r="H764" t="s">
        <v>8</v>
      </c>
      <c r="I764" s="31">
        <v>0</v>
      </c>
    </row>
    <row r="765" spans="1:9" customFormat="1" x14ac:dyDescent="0.25">
      <c r="A765" t="s">
        <v>3614</v>
      </c>
      <c r="B765">
        <v>101</v>
      </c>
      <c r="C765" s="21" t="s">
        <v>3375</v>
      </c>
      <c r="D765" s="21">
        <v>5320</v>
      </c>
      <c r="E765" s="21" t="s">
        <v>2779</v>
      </c>
      <c r="F765">
        <v>511060</v>
      </c>
      <c r="G765" t="s">
        <v>4</v>
      </c>
      <c r="H765" t="s">
        <v>132</v>
      </c>
      <c r="I765" s="31">
        <v>0</v>
      </c>
    </row>
    <row r="766" spans="1:9" customFormat="1" x14ac:dyDescent="0.25">
      <c r="A766" t="s">
        <v>3615</v>
      </c>
      <c r="B766">
        <v>101</v>
      </c>
      <c r="C766" s="21" t="s">
        <v>3375</v>
      </c>
      <c r="D766" s="21">
        <v>5320</v>
      </c>
      <c r="E766" s="21" t="s">
        <v>2779</v>
      </c>
      <c r="F766">
        <v>512000</v>
      </c>
      <c r="G766" t="s">
        <v>4</v>
      </c>
      <c r="H766" t="s">
        <v>14</v>
      </c>
      <c r="I766" s="31">
        <v>0</v>
      </c>
    </row>
    <row r="767" spans="1:9" customFormat="1" x14ac:dyDescent="0.25">
      <c r="A767" t="s">
        <v>3616</v>
      </c>
      <c r="B767">
        <v>101</v>
      </c>
      <c r="C767" s="21" t="s">
        <v>3375</v>
      </c>
      <c r="D767" s="21">
        <v>5320</v>
      </c>
      <c r="E767" s="21" t="s">
        <v>2779</v>
      </c>
      <c r="F767">
        <v>513000</v>
      </c>
      <c r="G767" t="s">
        <v>4</v>
      </c>
      <c r="H767" t="s">
        <v>16</v>
      </c>
      <c r="I767" s="31">
        <v>0</v>
      </c>
    </row>
    <row r="768" spans="1:9" customFormat="1" x14ac:dyDescent="0.25">
      <c r="A768" t="s">
        <v>3617</v>
      </c>
      <c r="B768">
        <v>101</v>
      </c>
      <c r="C768" s="21" t="s">
        <v>3375</v>
      </c>
      <c r="D768" s="21">
        <v>5320</v>
      </c>
      <c r="E768" s="21" t="s">
        <v>2779</v>
      </c>
      <c r="F768">
        <v>513020</v>
      </c>
      <c r="G768" t="s">
        <v>4</v>
      </c>
      <c r="H768" t="s">
        <v>18</v>
      </c>
      <c r="I768" s="31">
        <v>0</v>
      </c>
    </row>
    <row r="769" spans="1:9" customFormat="1" x14ac:dyDescent="0.25">
      <c r="A769" t="s">
        <v>3618</v>
      </c>
      <c r="B769">
        <v>101</v>
      </c>
      <c r="C769" s="21" t="s">
        <v>3375</v>
      </c>
      <c r="D769" s="21">
        <v>5320</v>
      </c>
      <c r="E769" s="21" t="s">
        <v>2779</v>
      </c>
      <c r="F769">
        <v>513040</v>
      </c>
      <c r="G769" t="s">
        <v>4</v>
      </c>
      <c r="H769" t="s">
        <v>20</v>
      </c>
      <c r="I769" s="31">
        <v>0</v>
      </c>
    </row>
    <row r="770" spans="1:9" customFormat="1" x14ac:dyDescent="0.25">
      <c r="A770" t="s">
        <v>3619</v>
      </c>
      <c r="B770">
        <v>101</v>
      </c>
      <c r="C770" s="21" t="s">
        <v>3375</v>
      </c>
      <c r="D770" s="21">
        <v>5320</v>
      </c>
      <c r="E770" s="21" t="s">
        <v>2779</v>
      </c>
      <c r="F770">
        <v>513060</v>
      </c>
      <c r="G770" t="s">
        <v>4</v>
      </c>
      <c r="H770" t="s">
        <v>22</v>
      </c>
      <c r="I770" s="31">
        <v>0</v>
      </c>
    </row>
    <row r="771" spans="1:9" customFormat="1" x14ac:dyDescent="0.25">
      <c r="A771" t="s">
        <v>3620</v>
      </c>
      <c r="B771">
        <v>101</v>
      </c>
      <c r="C771" s="21" t="s">
        <v>3375</v>
      </c>
      <c r="D771" s="21">
        <v>5320</v>
      </c>
      <c r="E771" s="21" t="s">
        <v>2779</v>
      </c>
      <c r="F771">
        <v>514000</v>
      </c>
      <c r="G771" t="s">
        <v>4</v>
      </c>
      <c r="H771" t="s">
        <v>24</v>
      </c>
      <c r="I771" s="31">
        <v>0</v>
      </c>
    </row>
    <row r="772" spans="1:9" customFormat="1" x14ac:dyDescent="0.25">
      <c r="A772" t="s">
        <v>3621</v>
      </c>
      <c r="B772">
        <v>101</v>
      </c>
      <c r="C772" s="21" t="s">
        <v>3375</v>
      </c>
      <c r="D772" s="21">
        <v>5320</v>
      </c>
      <c r="E772" s="21" t="s">
        <v>2779</v>
      </c>
      <c r="F772">
        <v>514010</v>
      </c>
      <c r="G772" t="s">
        <v>4</v>
      </c>
      <c r="H772" t="s">
        <v>26</v>
      </c>
      <c r="I772" s="31">
        <v>0</v>
      </c>
    </row>
    <row r="773" spans="1:9" customFormat="1" x14ac:dyDescent="0.25">
      <c r="A773" t="s">
        <v>3622</v>
      </c>
      <c r="B773">
        <v>101</v>
      </c>
      <c r="C773" s="21" t="s">
        <v>3375</v>
      </c>
      <c r="D773" s="21">
        <v>5320</v>
      </c>
      <c r="E773" s="21" t="s">
        <v>2779</v>
      </c>
      <c r="F773">
        <v>514020</v>
      </c>
      <c r="G773" t="s">
        <v>4</v>
      </c>
      <c r="H773" t="s">
        <v>106</v>
      </c>
      <c r="I773" s="31">
        <v>0</v>
      </c>
    </row>
    <row r="774" spans="1:9" customFormat="1" x14ac:dyDescent="0.25">
      <c r="A774" t="s">
        <v>3623</v>
      </c>
      <c r="B774">
        <v>101</v>
      </c>
      <c r="C774" s="21" t="s">
        <v>3375</v>
      </c>
      <c r="D774" s="21">
        <v>5320</v>
      </c>
      <c r="E774" s="21" t="s">
        <v>2779</v>
      </c>
      <c r="F774">
        <v>514030</v>
      </c>
      <c r="G774" t="s">
        <v>4</v>
      </c>
      <c r="H774" t="s">
        <v>142</v>
      </c>
      <c r="I774" s="31">
        <v>0</v>
      </c>
    </row>
    <row r="775" spans="1:9" customFormat="1" x14ac:dyDescent="0.25">
      <c r="A775" t="s">
        <v>3624</v>
      </c>
      <c r="B775">
        <v>101</v>
      </c>
      <c r="C775" s="21" t="s">
        <v>3375</v>
      </c>
      <c r="D775" s="21">
        <v>5320</v>
      </c>
      <c r="E775" s="21" t="s">
        <v>2779</v>
      </c>
      <c r="F775">
        <v>515000</v>
      </c>
      <c r="G775" t="s">
        <v>4</v>
      </c>
      <c r="H775" t="s">
        <v>28</v>
      </c>
      <c r="I775" s="31">
        <v>0</v>
      </c>
    </row>
    <row r="776" spans="1:9" customFormat="1" x14ac:dyDescent="0.25">
      <c r="A776" t="s">
        <v>3625</v>
      </c>
      <c r="B776">
        <v>101</v>
      </c>
      <c r="C776" s="21" t="s">
        <v>3375</v>
      </c>
      <c r="D776" s="21">
        <v>5320</v>
      </c>
      <c r="E776" s="21" t="s">
        <v>2779</v>
      </c>
      <c r="F776">
        <v>520100</v>
      </c>
      <c r="G776" t="s">
        <v>30</v>
      </c>
      <c r="H776" t="s">
        <v>31</v>
      </c>
      <c r="I776" s="31">
        <v>0</v>
      </c>
    </row>
    <row r="777" spans="1:9" customFormat="1" x14ac:dyDescent="0.25">
      <c r="A777" t="s">
        <v>3626</v>
      </c>
      <c r="B777">
        <v>101</v>
      </c>
      <c r="C777" s="21" t="s">
        <v>3375</v>
      </c>
      <c r="D777" s="21">
        <v>5320</v>
      </c>
      <c r="E777" s="21" t="s">
        <v>2779</v>
      </c>
      <c r="F777">
        <v>520110</v>
      </c>
      <c r="G777" t="s">
        <v>30</v>
      </c>
      <c r="H777" t="s">
        <v>33</v>
      </c>
      <c r="I777" s="31">
        <v>0</v>
      </c>
    </row>
    <row r="778" spans="1:9" customFormat="1" x14ac:dyDescent="0.25">
      <c r="A778" t="s">
        <v>3627</v>
      </c>
      <c r="B778">
        <v>101</v>
      </c>
      <c r="C778" s="21" t="s">
        <v>3375</v>
      </c>
      <c r="D778" s="21">
        <v>5320</v>
      </c>
      <c r="E778" s="21" t="s">
        <v>2779</v>
      </c>
      <c r="F778">
        <v>520600</v>
      </c>
      <c r="G778" t="s">
        <v>30</v>
      </c>
      <c r="H778" t="s">
        <v>37</v>
      </c>
      <c r="I778" s="31">
        <v>0</v>
      </c>
    </row>
    <row r="779" spans="1:9" customFormat="1" x14ac:dyDescent="0.25">
      <c r="A779" t="s">
        <v>3628</v>
      </c>
      <c r="B779">
        <v>101</v>
      </c>
      <c r="C779" s="21" t="s">
        <v>3375</v>
      </c>
      <c r="D779" s="21">
        <v>5320</v>
      </c>
      <c r="E779" s="21" t="s">
        <v>2779</v>
      </c>
      <c r="F779">
        <v>520630</v>
      </c>
      <c r="G779" t="s">
        <v>30</v>
      </c>
      <c r="H779" t="s">
        <v>39</v>
      </c>
      <c r="I779" s="31">
        <v>0</v>
      </c>
    </row>
    <row r="780" spans="1:9" customFormat="1" x14ac:dyDescent="0.25">
      <c r="A780" t="s">
        <v>3629</v>
      </c>
      <c r="B780">
        <v>101</v>
      </c>
      <c r="C780" s="21" t="s">
        <v>3375</v>
      </c>
      <c r="D780" s="21">
        <v>5320</v>
      </c>
      <c r="E780" s="21" t="s">
        <v>2779</v>
      </c>
      <c r="F780">
        <v>521110</v>
      </c>
      <c r="G780" t="s">
        <v>30</v>
      </c>
      <c r="H780" t="s">
        <v>154</v>
      </c>
      <c r="I780" s="31">
        <v>0</v>
      </c>
    </row>
    <row r="781" spans="1:9" customFormat="1" x14ac:dyDescent="0.25">
      <c r="A781" t="s">
        <v>3630</v>
      </c>
      <c r="B781">
        <v>101</v>
      </c>
      <c r="C781" s="21" t="s">
        <v>3375</v>
      </c>
      <c r="D781" s="21">
        <v>5320</v>
      </c>
      <c r="E781" s="21" t="s">
        <v>2779</v>
      </c>
      <c r="F781">
        <v>521300</v>
      </c>
      <c r="G781" t="s">
        <v>30</v>
      </c>
      <c r="H781" t="s">
        <v>276</v>
      </c>
      <c r="I781" s="31">
        <v>0</v>
      </c>
    </row>
    <row r="782" spans="1:9" customFormat="1" x14ac:dyDescent="0.25">
      <c r="A782" t="s">
        <v>3631</v>
      </c>
      <c r="B782">
        <v>101</v>
      </c>
      <c r="C782" s="21" t="s">
        <v>3375</v>
      </c>
      <c r="D782" s="21">
        <v>5320</v>
      </c>
      <c r="E782" s="21" t="s">
        <v>2779</v>
      </c>
      <c r="F782">
        <v>521900</v>
      </c>
      <c r="G782" t="s">
        <v>30</v>
      </c>
      <c r="H782" t="s">
        <v>43</v>
      </c>
      <c r="I782" s="31">
        <v>0</v>
      </c>
    </row>
    <row r="783" spans="1:9" customFormat="1" x14ac:dyDescent="0.25">
      <c r="A783" t="s">
        <v>3632</v>
      </c>
      <c r="B783">
        <v>101</v>
      </c>
      <c r="C783" s="21" t="s">
        <v>3375</v>
      </c>
      <c r="D783" s="21">
        <v>5320</v>
      </c>
      <c r="E783" s="21" t="s">
        <v>2779</v>
      </c>
      <c r="F783">
        <v>530100</v>
      </c>
      <c r="G783" t="s">
        <v>47</v>
      </c>
      <c r="H783" t="s">
        <v>476</v>
      </c>
      <c r="I783" s="31">
        <v>0</v>
      </c>
    </row>
    <row r="784" spans="1:9" customFormat="1" x14ac:dyDescent="0.25">
      <c r="A784" t="s">
        <v>3633</v>
      </c>
      <c r="B784">
        <v>101</v>
      </c>
      <c r="C784" s="21" t="s">
        <v>3375</v>
      </c>
      <c r="D784" s="21">
        <v>5320</v>
      </c>
      <c r="E784" s="21" t="s">
        <v>2779</v>
      </c>
      <c r="F784">
        <v>530300</v>
      </c>
      <c r="G784" t="s">
        <v>47</v>
      </c>
      <c r="H784" t="s">
        <v>48</v>
      </c>
      <c r="I784" s="31">
        <v>0</v>
      </c>
    </row>
    <row r="785" spans="1:9" customFormat="1" x14ac:dyDescent="0.25">
      <c r="A785" t="s">
        <v>3634</v>
      </c>
      <c r="B785">
        <v>101</v>
      </c>
      <c r="C785" s="21" t="s">
        <v>3375</v>
      </c>
      <c r="D785" s="21">
        <v>5320</v>
      </c>
      <c r="E785" s="21" t="s">
        <v>2779</v>
      </c>
      <c r="F785">
        <v>530400</v>
      </c>
      <c r="G785" t="s">
        <v>47</v>
      </c>
      <c r="H785" t="s">
        <v>50</v>
      </c>
      <c r="I785" s="31">
        <v>0</v>
      </c>
    </row>
    <row r="786" spans="1:9" customFormat="1" x14ac:dyDescent="0.25">
      <c r="A786" t="s">
        <v>3635</v>
      </c>
      <c r="B786">
        <v>101</v>
      </c>
      <c r="C786" s="21" t="s">
        <v>3375</v>
      </c>
      <c r="D786" s="21">
        <v>5320</v>
      </c>
      <c r="E786" s="21" t="s">
        <v>2779</v>
      </c>
      <c r="F786">
        <v>530900</v>
      </c>
      <c r="G786" t="s">
        <v>47</v>
      </c>
      <c r="H786" t="s">
        <v>500</v>
      </c>
      <c r="I786" s="31">
        <v>0</v>
      </c>
    </row>
    <row r="787" spans="1:9" customFormat="1" x14ac:dyDescent="0.25">
      <c r="A787" t="s">
        <v>3636</v>
      </c>
      <c r="B787">
        <v>101</v>
      </c>
      <c r="C787" s="21" t="s">
        <v>3375</v>
      </c>
      <c r="D787" s="21">
        <v>5320</v>
      </c>
      <c r="E787" s="21" t="s">
        <v>2779</v>
      </c>
      <c r="F787">
        <v>531020</v>
      </c>
      <c r="G787" t="s">
        <v>47</v>
      </c>
      <c r="H787" t="s">
        <v>56</v>
      </c>
      <c r="I787" s="31">
        <v>0</v>
      </c>
    </row>
    <row r="788" spans="1:9" customFormat="1" x14ac:dyDescent="0.25">
      <c r="A788" t="s">
        <v>3637</v>
      </c>
      <c r="B788">
        <v>101</v>
      </c>
      <c r="C788" s="21" t="s">
        <v>3375</v>
      </c>
      <c r="D788" s="21">
        <v>5320</v>
      </c>
      <c r="E788" s="21" t="s">
        <v>2779</v>
      </c>
      <c r="F788">
        <v>531200</v>
      </c>
      <c r="G788" t="s">
        <v>47</v>
      </c>
      <c r="H788" t="s">
        <v>692</v>
      </c>
      <c r="I788" s="31">
        <v>0</v>
      </c>
    </row>
    <row r="789" spans="1:9" customFormat="1" x14ac:dyDescent="0.25">
      <c r="A789" t="s">
        <v>3638</v>
      </c>
      <c r="B789">
        <v>101</v>
      </c>
      <c r="C789" s="21" t="s">
        <v>3375</v>
      </c>
      <c r="D789" s="21">
        <v>5320</v>
      </c>
      <c r="E789" s="21" t="s">
        <v>2779</v>
      </c>
      <c r="F789">
        <v>531310</v>
      </c>
      <c r="G789" t="s">
        <v>47</v>
      </c>
      <c r="H789" t="s">
        <v>66</v>
      </c>
      <c r="I789" s="31">
        <v>0</v>
      </c>
    </row>
    <row r="790" spans="1:9" customFormat="1" x14ac:dyDescent="0.25">
      <c r="A790" t="s">
        <v>3639</v>
      </c>
      <c r="B790">
        <v>101</v>
      </c>
      <c r="C790" s="21" t="s">
        <v>3375</v>
      </c>
      <c r="D790" s="21">
        <v>5320</v>
      </c>
      <c r="E790" s="21" t="s">
        <v>2779</v>
      </c>
      <c r="F790">
        <v>531400</v>
      </c>
      <c r="G790" t="s">
        <v>47</v>
      </c>
      <c r="H790" t="s">
        <v>68</v>
      </c>
      <c r="I790" s="31">
        <v>0</v>
      </c>
    </row>
    <row r="791" spans="1:9" customFormat="1" x14ac:dyDescent="0.25">
      <c r="A791" t="s">
        <v>3640</v>
      </c>
      <c r="B791">
        <v>101</v>
      </c>
      <c r="C791" s="21" t="s">
        <v>3375</v>
      </c>
      <c r="D791" s="21">
        <v>5320</v>
      </c>
      <c r="E791" s="21" t="s">
        <v>2779</v>
      </c>
      <c r="F791">
        <v>531520</v>
      </c>
      <c r="G791" t="s">
        <v>47</v>
      </c>
      <c r="H791" t="s">
        <v>398</v>
      </c>
      <c r="I791" s="31">
        <v>0</v>
      </c>
    </row>
    <row r="792" spans="1:9" customFormat="1" x14ac:dyDescent="0.25">
      <c r="A792" t="s">
        <v>3641</v>
      </c>
      <c r="B792">
        <v>101</v>
      </c>
      <c r="C792" s="21" t="s">
        <v>3375</v>
      </c>
      <c r="D792" s="21">
        <v>5320</v>
      </c>
      <c r="E792" s="21" t="s">
        <v>2779</v>
      </c>
      <c r="F792">
        <v>531600</v>
      </c>
      <c r="G792" t="s">
        <v>47</v>
      </c>
      <c r="H792" t="s">
        <v>76</v>
      </c>
      <c r="I792" s="31">
        <v>0</v>
      </c>
    </row>
    <row r="793" spans="1:9" customFormat="1" x14ac:dyDescent="0.25">
      <c r="A793" t="s">
        <v>3642</v>
      </c>
      <c r="B793">
        <v>101</v>
      </c>
      <c r="C793" s="21" t="s">
        <v>3375</v>
      </c>
      <c r="D793" s="21">
        <v>5320</v>
      </c>
      <c r="E793" s="21" t="s">
        <v>2779</v>
      </c>
      <c r="F793">
        <v>531700</v>
      </c>
      <c r="G793" t="s">
        <v>47</v>
      </c>
      <c r="H793" t="s">
        <v>123</v>
      </c>
      <c r="I793" s="31">
        <v>0</v>
      </c>
    </row>
    <row r="794" spans="1:9" customFormat="1" x14ac:dyDescent="0.25">
      <c r="A794" t="s">
        <v>3643</v>
      </c>
      <c r="B794">
        <v>101</v>
      </c>
      <c r="C794" s="21" t="s">
        <v>3375</v>
      </c>
      <c r="D794" s="21">
        <v>5320</v>
      </c>
      <c r="E794" s="21" t="s">
        <v>2779</v>
      </c>
      <c r="F794">
        <v>531800</v>
      </c>
      <c r="G794" t="s">
        <v>47</v>
      </c>
      <c r="H794" t="s">
        <v>170</v>
      </c>
      <c r="I794" s="31">
        <v>0</v>
      </c>
    </row>
    <row r="795" spans="1:9" customFormat="1" x14ac:dyDescent="0.25">
      <c r="A795" t="s">
        <v>3644</v>
      </c>
      <c r="B795">
        <v>101</v>
      </c>
      <c r="C795" s="21" t="s">
        <v>3375</v>
      </c>
      <c r="D795" s="21">
        <v>5320</v>
      </c>
      <c r="E795" s="21" t="s">
        <v>2779</v>
      </c>
      <c r="F795">
        <v>531900</v>
      </c>
      <c r="G795" t="s">
        <v>47</v>
      </c>
      <c r="H795" t="s">
        <v>78</v>
      </c>
      <c r="I795" s="31">
        <v>0</v>
      </c>
    </row>
    <row r="796" spans="1:9" customFormat="1" x14ac:dyDescent="0.25">
      <c r="A796" t="s">
        <v>3645</v>
      </c>
      <c r="B796">
        <v>101</v>
      </c>
      <c r="C796" s="21" t="s">
        <v>3375</v>
      </c>
      <c r="D796" s="21">
        <v>5320</v>
      </c>
      <c r="E796" s="21" t="s">
        <v>2779</v>
      </c>
      <c r="F796">
        <v>532000</v>
      </c>
      <c r="G796" t="s">
        <v>47</v>
      </c>
      <c r="H796" t="s">
        <v>80</v>
      </c>
      <c r="I796" s="31">
        <v>0</v>
      </c>
    </row>
    <row r="797" spans="1:9" customFormat="1" x14ac:dyDescent="0.25">
      <c r="A797" t="s">
        <v>3646</v>
      </c>
      <c r="B797">
        <v>101</v>
      </c>
      <c r="C797" s="21" t="s">
        <v>3375</v>
      </c>
      <c r="D797" s="21">
        <v>5320</v>
      </c>
      <c r="E797" s="21" t="s">
        <v>2779</v>
      </c>
      <c r="F797">
        <v>532100</v>
      </c>
      <c r="G797" t="s">
        <v>47</v>
      </c>
      <c r="H797" t="s">
        <v>82</v>
      </c>
      <c r="I797" s="31">
        <v>0</v>
      </c>
    </row>
    <row r="798" spans="1:9" customFormat="1" x14ac:dyDescent="0.25">
      <c r="A798" t="s">
        <v>3647</v>
      </c>
      <c r="B798">
        <v>101</v>
      </c>
      <c r="C798" s="21" t="s">
        <v>3375</v>
      </c>
      <c r="D798" s="21">
        <v>5320</v>
      </c>
      <c r="E798" s="21" t="s">
        <v>2779</v>
      </c>
      <c r="F798">
        <v>532110</v>
      </c>
      <c r="G798" t="s">
        <v>47</v>
      </c>
      <c r="H798" t="s">
        <v>84</v>
      </c>
      <c r="I798" s="31">
        <v>0</v>
      </c>
    </row>
    <row r="799" spans="1:9" customFormat="1" x14ac:dyDescent="0.25">
      <c r="A799" t="s">
        <v>3648</v>
      </c>
      <c r="B799">
        <v>101</v>
      </c>
      <c r="C799" s="21" t="s">
        <v>3375</v>
      </c>
      <c r="D799" s="21">
        <v>5320</v>
      </c>
      <c r="E799" s="21" t="s">
        <v>2779</v>
      </c>
      <c r="F799">
        <v>532300</v>
      </c>
      <c r="G799" t="s">
        <v>47</v>
      </c>
      <c r="H799" t="s">
        <v>86</v>
      </c>
      <c r="I799" s="31">
        <v>0</v>
      </c>
    </row>
    <row r="800" spans="1:9" customFormat="1" x14ac:dyDescent="0.25">
      <c r="A800" t="s">
        <v>3649</v>
      </c>
      <c r="B800">
        <v>101</v>
      </c>
      <c r="C800" s="21" t="s">
        <v>3375</v>
      </c>
      <c r="D800" s="21">
        <v>5320</v>
      </c>
      <c r="E800" s="21" t="s">
        <v>2779</v>
      </c>
      <c r="F800">
        <v>532850</v>
      </c>
      <c r="G800" t="s">
        <v>47</v>
      </c>
      <c r="H800" t="s">
        <v>88</v>
      </c>
      <c r="I800" s="31">
        <v>0</v>
      </c>
    </row>
    <row r="801" spans="1:9" customFormat="1" x14ac:dyDescent="0.25">
      <c r="A801" t="s">
        <v>3650</v>
      </c>
      <c r="B801">
        <v>101</v>
      </c>
      <c r="C801" s="21" t="s">
        <v>3375</v>
      </c>
      <c r="D801" s="21">
        <v>5320</v>
      </c>
      <c r="E801" s="21" t="s">
        <v>2779</v>
      </c>
      <c r="F801">
        <v>533000</v>
      </c>
      <c r="G801" t="s">
        <v>47</v>
      </c>
      <c r="H801" t="s">
        <v>316</v>
      </c>
      <c r="I801" s="31">
        <v>0</v>
      </c>
    </row>
    <row r="802" spans="1:9" customFormat="1" x14ac:dyDescent="0.25">
      <c r="A802" t="s">
        <v>3651</v>
      </c>
      <c r="B802">
        <v>101</v>
      </c>
      <c r="C802" s="21" t="s">
        <v>3375</v>
      </c>
      <c r="D802" s="21">
        <v>5320</v>
      </c>
      <c r="E802" s="21" t="s">
        <v>2779</v>
      </c>
      <c r="F802">
        <v>533020</v>
      </c>
      <c r="G802" t="s">
        <v>47</v>
      </c>
      <c r="H802" t="s">
        <v>242</v>
      </c>
      <c r="I802" s="31">
        <v>0</v>
      </c>
    </row>
    <row r="803" spans="1:9" customFormat="1" x14ac:dyDescent="0.25">
      <c r="A803" t="s">
        <v>3652</v>
      </c>
      <c r="B803">
        <v>101</v>
      </c>
      <c r="C803" s="21" t="s">
        <v>3375</v>
      </c>
      <c r="D803" s="21">
        <v>5320</v>
      </c>
      <c r="E803" s="21" t="s">
        <v>2779</v>
      </c>
      <c r="F803">
        <v>533920</v>
      </c>
      <c r="G803" t="s">
        <v>47</v>
      </c>
      <c r="H803" t="s">
        <v>407</v>
      </c>
      <c r="I803" s="31">
        <v>0</v>
      </c>
    </row>
    <row r="804" spans="1:9" customFormat="1" x14ac:dyDescent="0.25">
      <c r="A804" t="s">
        <v>3653</v>
      </c>
      <c r="B804">
        <v>101</v>
      </c>
      <c r="C804" s="21" t="s">
        <v>3375</v>
      </c>
      <c r="D804" s="21">
        <v>5320</v>
      </c>
      <c r="E804" s="21" t="s">
        <v>2779</v>
      </c>
      <c r="F804">
        <v>534000</v>
      </c>
      <c r="G804" t="s">
        <v>47</v>
      </c>
      <c r="H804" t="s">
        <v>690</v>
      </c>
      <c r="I804" s="31">
        <v>0</v>
      </c>
    </row>
    <row r="805" spans="1:9" customFormat="1" x14ac:dyDescent="0.25">
      <c r="A805" t="s">
        <v>3654</v>
      </c>
      <c r="B805">
        <v>101</v>
      </c>
      <c r="C805" s="21" t="s">
        <v>3375</v>
      </c>
      <c r="D805" s="21">
        <v>5320</v>
      </c>
      <c r="E805" s="21" t="s">
        <v>2779</v>
      </c>
      <c r="F805">
        <v>540400</v>
      </c>
      <c r="G805" t="s">
        <v>180</v>
      </c>
      <c r="H805" t="s">
        <v>572</v>
      </c>
      <c r="I805" s="31">
        <v>0</v>
      </c>
    </row>
    <row r="806" spans="1:9" customFormat="1" x14ac:dyDescent="0.25">
      <c r="A806" t="s">
        <v>3655</v>
      </c>
      <c r="B806">
        <v>101</v>
      </c>
      <c r="C806" s="21" t="s">
        <v>3375</v>
      </c>
      <c r="D806" s="21">
        <v>5330</v>
      </c>
      <c r="E806" s="21" t="s">
        <v>3338</v>
      </c>
      <c r="F806">
        <v>510000</v>
      </c>
      <c r="G806" t="s">
        <v>4</v>
      </c>
      <c r="H806" t="s">
        <v>3438</v>
      </c>
      <c r="I806" s="31">
        <v>5888085</v>
      </c>
    </row>
    <row r="807" spans="1:9" customFormat="1" x14ac:dyDescent="0.25">
      <c r="A807" t="s">
        <v>693</v>
      </c>
      <c r="B807">
        <v>101</v>
      </c>
      <c r="C807" s="21" t="s">
        <v>3375</v>
      </c>
      <c r="D807" s="21">
        <v>5330</v>
      </c>
      <c r="E807" s="21" t="s">
        <v>3338</v>
      </c>
      <c r="F807">
        <v>511000</v>
      </c>
      <c r="G807" t="s">
        <v>4</v>
      </c>
      <c r="H807" t="s">
        <v>5</v>
      </c>
      <c r="I807" s="31">
        <v>0</v>
      </c>
    </row>
    <row r="808" spans="1:9" customFormat="1" x14ac:dyDescent="0.25">
      <c r="A808" t="s">
        <v>694</v>
      </c>
      <c r="B808">
        <v>101</v>
      </c>
      <c r="C808" s="21" t="s">
        <v>3375</v>
      </c>
      <c r="D808" s="21">
        <v>5330</v>
      </c>
      <c r="E808" s="21" t="s">
        <v>3338</v>
      </c>
      <c r="F808">
        <v>511020</v>
      </c>
      <c r="G808" t="s">
        <v>4</v>
      </c>
      <c r="H808" t="s">
        <v>96</v>
      </c>
      <c r="I808" s="31">
        <v>0</v>
      </c>
    </row>
    <row r="809" spans="1:9" customFormat="1" x14ac:dyDescent="0.25">
      <c r="A809" t="s">
        <v>695</v>
      </c>
      <c r="B809">
        <v>101</v>
      </c>
      <c r="C809" s="21" t="s">
        <v>3375</v>
      </c>
      <c r="D809" s="21">
        <v>5330</v>
      </c>
      <c r="E809" s="21" t="s">
        <v>3338</v>
      </c>
      <c r="F809">
        <v>511030</v>
      </c>
      <c r="G809" t="s">
        <v>4</v>
      </c>
      <c r="H809" t="s">
        <v>8</v>
      </c>
      <c r="I809" s="31">
        <v>0</v>
      </c>
    </row>
    <row r="810" spans="1:9" customFormat="1" x14ac:dyDescent="0.25">
      <c r="A810" t="s">
        <v>696</v>
      </c>
      <c r="B810">
        <v>101</v>
      </c>
      <c r="C810" s="21" t="s">
        <v>3375</v>
      </c>
      <c r="D810" s="21">
        <v>5330</v>
      </c>
      <c r="E810" s="21" t="s">
        <v>3338</v>
      </c>
      <c r="F810">
        <v>511040</v>
      </c>
      <c r="G810" t="s">
        <v>4</v>
      </c>
      <c r="H810" t="s">
        <v>247</v>
      </c>
      <c r="I810" s="31">
        <v>0</v>
      </c>
    </row>
    <row r="811" spans="1:9" customFormat="1" x14ac:dyDescent="0.25">
      <c r="A811" t="s">
        <v>3656</v>
      </c>
      <c r="B811">
        <v>101</v>
      </c>
      <c r="C811" s="21" t="s">
        <v>3375</v>
      </c>
      <c r="D811" s="21">
        <v>5330</v>
      </c>
      <c r="E811" s="21" t="s">
        <v>3338</v>
      </c>
      <c r="F811">
        <v>511050</v>
      </c>
      <c r="G811" t="s">
        <v>4</v>
      </c>
      <c r="H811" t="s">
        <v>691</v>
      </c>
      <c r="I811" s="31">
        <v>0</v>
      </c>
    </row>
    <row r="812" spans="1:9" customFormat="1" x14ac:dyDescent="0.25">
      <c r="A812" t="s">
        <v>697</v>
      </c>
      <c r="B812">
        <v>101</v>
      </c>
      <c r="C812" s="21" t="s">
        <v>3375</v>
      </c>
      <c r="D812" s="21">
        <v>5330</v>
      </c>
      <c r="E812" s="21" t="s">
        <v>3338</v>
      </c>
      <c r="F812">
        <v>511060</v>
      </c>
      <c r="G812" t="s">
        <v>4</v>
      </c>
      <c r="H812" t="s">
        <v>132</v>
      </c>
      <c r="I812" s="31">
        <v>535000</v>
      </c>
    </row>
    <row r="813" spans="1:9" customFormat="1" x14ac:dyDescent="0.25">
      <c r="A813" t="s">
        <v>698</v>
      </c>
      <c r="B813">
        <v>101</v>
      </c>
      <c r="C813" s="21" t="s">
        <v>3375</v>
      </c>
      <c r="D813" s="21">
        <v>5330</v>
      </c>
      <c r="E813" s="21" t="s">
        <v>3338</v>
      </c>
      <c r="F813">
        <v>512000</v>
      </c>
      <c r="G813" t="s">
        <v>4</v>
      </c>
      <c r="H813" t="s">
        <v>14</v>
      </c>
      <c r="I813" s="31">
        <v>443990</v>
      </c>
    </row>
    <row r="814" spans="1:9" customFormat="1" x14ac:dyDescent="0.25">
      <c r="A814" t="s">
        <v>699</v>
      </c>
      <c r="B814">
        <v>101</v>
      </c>
      <c r="C814" s="21" t="s">
        <v>3375</v>
      </c>
      <c r="D814" s="21">
        <v>5330</v>
      </c>
      <c r="E814" s="21" t="s">
        <v>3338</v>
      </c>
      <c r="F814">
        <v>513000</v>
      </c>
      <c r="G814" t="s">
        <v>4</v>
      </c>
      <c r="H814" t="s">
        <v>16</v>
      </c>
      <c r="I814" s="31">
        <v>133995</v>
      </c>
    </row>
    <row r="815" spans="1:9" customFormat="1" x14ac:dyDescent="0.25">
      <c r="A815" t="s">
        <v>3657</v>
      </c>
      <c r="B815">
        <v>101</v>
      </c>
      <c r="C815" s="21" t="s">
        <v>3375</v>
      </c>
      <c r="D815" s="21">
        <v>5330</v>
      </c>
      <c r="E815" s="21" t="s">
        <v>3338</v>
      </c>
      <c r="F815">
        <v>513010</v>
      </c>
      <c r="G815" t="s">
        <v>4</v>
      </c>
      <c r="H815" t="s">
        <v>3477</v>
      </c>
      <c r="I815" s="31">
        <v>0</v>
      </c>
    </row>
    <row r="816" spans="1:9" customFormat="1" x14ac:dyDescent="0.25">
      <c r="A816" t="s">
        <v>700</v>
      </c>
      <c r="B816">
        <v>101</v>
      </c>
      <c r="C816" s="21" t="s">
        <v>3375</v>
      </c>
      <c r="D816" s="21">
        <v>5330</v>
      </c>
      <c r="E816" s="21" t="s">
        <v>3338</v>
      </c>
      <c r="F816">
        <v>513020</v>
      </c>
      <c r="G816" t="s">
        <v>4</v>
      </c>
      <c r="H816" t="s">
        <v>18</v>
      </c>
      <c r="I816" s="31">
        <v>1141125</v>
      </c>
    </row>
    <row r="817" spans="1:9" customFormat="1" x14ac:dyDescent="0.25">
      <c r="A817" t="s">
        <v>701</v>
      </c>
      <c r="B817">
        <v>101</v>
      </c>
      <c r="C817" s="21" t="s">
        <v>3375</v>
      </c>
      <c r="D817" s="21">
        <v>5330</v>
      </c>
      <c r="E817" s="21" t="s">
        <v>3338</v>
      </c>
      <c r="F817">
        <v>513040</v>
      </c>
      <c r="G817" t="s">
        <v>4</v>
      </c>
      <c r="H817" t="s">
        <v>20</v>
      </c>
      <c r="I817" s="31">
        <v>54995</v>
      </c>
    </row>
    <row r="818" spans="1:9" customFormat="1" x14ac:dyDescent="0.25">
      <c r="A818" t="s">
        <v>702</v>
      </c>
      <c r="B818">
        <v>101</v>
      </c>
      <c r="C818" s="21" t="s">
        <v>3375</v>
      </c>
      <c r="D818" s="21">
        <v>5330</v>
      </c>
      <c r="E818" s="21" t="s">
        <v>3338</v>
      </c>
      <c r="F818">
        <v>513060</v>
      </c>
      <c r="G818" t="s">
        <v>4</v>
      </c>
      <c r="H818" t="s">
        <v>22</v>
      </c>
      <c r="I818" s="31">
        <v>15445</v>
      </c>
    </row>
    <row r="819" spans="1:9" customFormat="1" x14ac:dyDescent="0.25">
      <c r="A819" t="s">
        <v>703</v>
      </c>
      <c r="B819">
        <v>101</v>
      </c>
      <c r="C819" s="21" t="s">
        <v>3375</v>
      </c>
      <c r="D819" s="21">
        <v>5330</v>
      </c>
      <c r="E819" s="21" t="s">
        <v>3338</v>
      </c>
      <c r="F819">
        <v>514000</v>
      </c>
      <c r="G819" t="s">
        <v>4</v>
      </c>
      <c r="H819" t="s">
        <v>24</v>
      </c>
      <c r="I819" s="31">
        <v>678990</v>
      </c>
    </row>
    <row r="820" spans="1:9" customFormat="1" x14ac:dyDescent="0.25">
      <c r="A820" t="s">
        <v>704</v>
      </c>
      <c r="B820">
        <v>101</v>
      </c>
      <c r="C820" s="21" t="s">
        <v>3375</v>
      </c>
      <c r="D820" s="21">
        <v>5330</v>
      </c>
      <c r="E820" s="21" t="s">
        <v>3338</v>
      </c>
      <c r="F820">
        <v>514010</v>
      </c>
      <c r="G820" t="s">
        <v>4</v>
      </c>
      <c r="H820" t="s">
        <v>26</v>
      </c>
      <c r="I820" s="31">
        <v>118460</v>
      </c>
    </row>
    <row r="821" spans="1:9" customFormat="1" x14ac:dyDescent="0.25">
      <c r="A821" t="s">
        <v>705</v>
      </c>
      <c r="B821">
        <v>101</v>
      </c>
      <c r="C821" s="21" t="s">
        <v>3375</v>
      </c>
      <c r="D821" s="21">
        <v>5330</v>
      </c>
      <c r="E821" s="21" t="s">
        <v>3338</v>
      </c>
      <c r="F821">
        <v>514020</v>
      </c>
      <c r="G821" t="s">
        <v>4</v>
      </c>
      <c r="H821" t="s">
        <v>106</v>
      </c>
      <c r="I821" s="31">
        <v>24985</v>
      </c>
    </row>
    <row r="822" spans="1:9" customFormat="1" x14ac:dyDescent="0.25">
      <c r="A822" t="s">
        <v>706</v>
      </c>
      <c r="B822">
        <v>101</v>
      </c>
      <c r="C822" s="21" t="s">
        <v>3375</v>
      </c>
      <c r="D822" s="21">
        <v>5330</v>
      </c>
      <c r="E822" s="21" t="s">
        <v>3338</v>
      </c>
      <c r="F822">
        <v>514030</v>
      </c>
      <c r="G822" t="s">
        <v>4</v>
      </c>
      <c r="H822" t="s">
        <v>142</v>
      </c>
      <c r="I822" s="31">
        <v>28445</v>
      </c>
    </row>
    <row r="823" spans="1:9" customFormat="1" x14ac:dyDescent="0.25">
      <c r="A823" t="s">
        <v>707</v>
      </c>
      <c r="B823">
        <v>101</v>
      </c>
      <c r="C823" s="21" t="s">
        <v>3375</v>
      </c>
      <c r="D823" s="21">
        <v>5330</v>
      </c>
      <c r="E823" s="21" t="s">
        <v>3338</v>
      </c>
      <c r="F823">
        <v>515000</v>
      </c>
      <c r="G823" t="s">
        <v>4</v>
      </c>
      <c r="H823" t="s">
        <v>28</v>
      </c>
      <c r="I823" s="31">
        <v>32640</v>
      </c>
    </row>
    <row r="824" spans="1:9" customFormat="1" x14ac:dyDescent="0.25">
      <c r="A824" t="s">
        <v>708</v>
      </c>
      <c r="B824">
        <v>101</v>
      </c>
      <c r="C824" s="21" t="s">
        <v>3375</v>
      </c>
      <c r="D824" s="21">
        <v>5330</v>
      </c>
      <c r="E824" s="21" t="s">
        <v>3338</v>
      </c>
      <c r="F824">
        <v>520100</v>
      </c>
      <c r="G824" t="s">
        <v>30</v>
      </c>
      <c r="H824" t="s">
        <v>31</v>
      </c>
      <c r="I824" s="31">
        <v>20715</v>
      </c>
    </row>
    <row r="825" spans="1:9" customFormat="1" x14ac:dyDescent="0.25">
      <c r="A825" t="s">
        <v>709</v>
      </c>
      <c r="B825">
        <v>101</v>
      </c>
      <c r="C825" s="21" t="s">
        <v>3375</v>
      </c>
      <c r="D825" s="21">
        <v>5330</v>
      </c>
      <c r="E825" s="21" t="s">
        <v>3338</v>
      </c>
      <c r="F825">
        <v>520110</v>
      </c>
      <c r="G825" t="s">
        <v>30</v>
      </c>
      <c r="H825" t="s">
        <v>33</v>
      </c>
      <c r="I825" s="31">
        <v>87075</v>
      </c>
    </row>
    <row r="826" spans="1:9" customFormat="1" x14ac:dyDescent="0.25">
      <c r="A826" t="s">
        <v>710</v>
      </c>
      <c r="B826">
        <v>101</v>
      </c>
      <c r="C826" s="21" t="s">
        <v>3375</v>
      </c>
      <c r="D826" s="21">
        <v>5330</v>
      </c>
      <c r="E826" s="21" t="s">
        <v>3338</v>
      </c>
      <c r="F826">
        <v>520200</v>
      </c>
      <c r="G826" t="s">
        <v>30</v>
      </c>
      <c r="H826" t="s">
        <v>35</v>
      </c>
      <c r="I826" s="31">
        <v>14000</v>
      </c>
    </row>
    <row r="827" spans="1:9" customFormat="1" x14ac:dyDescent="0.25">
      <c r="A827" t="s">
        <v>711</v>
      </c>
      <c r="B827">
        <v>101</v>
      </c>
      <c r="C827" s="21" t="s">
        <v>3375</v>
      </c>
      <c r="D827" s="21">
        <v>5330</v>
      </c>
      <c r="E827" s="21" t="s">
        <v>3338</v>
      </c>
      <c r="F827">
        <v>520300</v>
      </c>
      <c r="G827" t="s">
        <v>30</v>
      </c>
      <c r="H827" t="s">
        <v>148</v>
      </c>
      <c r="I827" s="31">
        <v>49400</v>
      </c>
    </row>
    <row r="828" spans="1:9" customFormat="1" x14ac:dyDescent="0.25">
      <c r="A828" t="s">
        <v>712</v>
      </c>
      <c r="B828">
        <v>101</v>
      </c>
      <c r="C828" s="21" t="s">
        <v>3375</v>
      </c>
      <c r="D828" s="21">
        <v>5330</v>
      </c>
      <c r="E828" s="21" t="s">
        <v>3338</v>
      </c>
      <c r="F828">
        <v>520600</v>
      </c>
      <c r="G828" t="s">
        <v>30</v>
      </c>
      <c r="H828" t="s">
        <v>37</v>
      </c>
      <c r="I828" s="31">
        <v>22800</v>
      </c>
    </row>
    <row r="829" spans="1:9" customFormat="1" x14ac:dyDescent="0.25">
      <c r="A829" t="s">
        <v>713</v>
      </c>
      <c r="B829">
        <v>101</v>
      </c>
      <c r="C829" s="21" t="s">
        <v>3375</v>
      </c>
      <c r="D829" s="21">
        <v>5330</v>
      </c>
      <c r="E829" s="21" t="s">
        <v>3338</v>
      </c>
      <c r="F829">
        <v>520700</v>
      </c>
      <c r="G829" t="s">
        <v>30</v>
      </c>
      <c r="H829" t="s">
        <v>264</v>
      </c>
      <c r="I829" s="31">
        <v>23270</v>
      </c>
    </row>
    <row r="830" spans="1:9" customFormat="1" x14ac:dyDescent="0.25">
      <c r="A830" t="s">
        <v>714</v>
      </c>
      <c r="B830">
        <v>101</v>
      </c>
      <c r="C830" s="21" t="s">
        <v>3375</v>
      </c>
      <c r="D830" s="21">
        <v>5330</v>
      </c>
      <c r="E830" s="21" t="s">
        <v>3338</v>
      </c>
      <c r="F830">
        <v>520800</v>
      </c>
      <c r="G830" t="s">
        <v>30</v>
      </c>
      <c r="H830" t="s">
        <v>152</v>
      </c>
      <c r="I830" s="31">
        <v>76935</v>
      </c>
    </row>
    <row r="831" spans="1:9" customFormat="1" x14ac:dyDescent="0.25">
      <c r="A831" t="s">
        <v>715</v>
      </c>
      <c r="B831">
        <v>101</v>
      </c>
      <c r="C831" s="21" t="s">
        <v>3375</v>
      </c>
      <c r="D831" s="21">
        <v>5330</v>
      </c>
      <c r="E831" s="21" t="s">
        <v>3338</v>
      </c>
      <c r="F831">
        <v>521000</v>
      </c>
      <c r="G831" t="s">
        <v>30</v>
      </c>
      <c r="H831" t="s">
        <v>595</v>
      </c>
      <c r="I831" s="31">
        <v>69030</v>
      </c>
    </row>
    <row r="832" spans="1:9" customFormat="1" x14ac:dyDescent="0.25">
      <c r="A832" t="s">
        <v>716</v>
      </c>
      <c r="B832">
        <v>101</v>
      </c>
      <c r="C832" s="21" t="s">
        <v>3375</v>
      </c>
      <c r="D832" s="21">
        <v>5330</v>
      </c>
      <c r="E832" s="21" t="s">
        <v>3338</v>
      </c>
      <c r="F832">
        <v>521110</v>
      </c>
      <c r="G832" t="s">
        <v>30</v>
      </c>
      <c r="H832" t="s">
        <v>154</v>
      </c>
      <c r="I832" s="31">
        <v>169860</v>
      </c>
    </row>
    <row r="833" spans="1:9" customFormat="1" x14ac:dyDescent="0.25">
      <c r="A833" t="s">
        <v>717</v>
      </c>
      <c r="B833">
        <v>101</v>
      </c>
      <c r="C833" s="21" t="s">
        <v>3375</v>
      </c>
      <c r="D833" s="21">
        <v>5330</v>
      </c>
      <c r="E833" s="21" t="s">
        <v>3338</v>
      </c>
      <c r="F833">
        <v>521200</v>
      </c>
      <c r="G833" t="s">
        <v>30</v>
      </c>
      <c r="H833" t="s">
        <v>274</v>
      </c>
      <c r="I833" s="31">
        <v>55990</v>
      </c>
    </row>
    <row r="834" spans="1:9" customFormat="1" x14ac:dyDescent="0.25">
      <c r="A834" t="s">
        <v>718</v>
      </c>
      <c r="B834">
        <v>101</v>
      </c>
      <c r="C834" s="21" t="s">
        <v>3375</v>
      </c>
      <c r="D834" s="21">
        <v>5330</v>
      </c>
      <c r="E834" s="21" t="s">
        <v>3338</v>
      </c>
      <c r="F834">
        <v>521201</v>
      </c>
      <c r="G834" t="s">
        <v>30</v>
      </c>
      <c r="H834" t="s">
        <v>719</v>
      </c>
      <c r="I834" s="31">
        <v>1011655</v>
      </c>
    </row>
    <row r="835" spans="1:9" customFormat="1" x14ac:dyDescent="0.25">
      <c r="A835" t="s">
        <v>720</v>
      </c>
      <c r="B835">
        <v>101</v>
      </c>
      <c r="C835" s="21" t="s">
        <v>3375</v>
      </c>
      <c r="D835" s="21">
        <v>5330</v>
      </c>
      <c r="E835" s="21" t="s">
        <v>3338</v>
      </c>
      <c r="F835">
        <v>521202</v>
      </c>
      <c r="G835" t="s">
        <v>30</v>
      </c>
      <c r="H835" t="s">
        <v>721</v>
      </c>
      <c r="I835" s="31">
        <v>15531520</v>
      </c>
    </row>
    <row r="836" spans="1:9" customFormat="1" x14ac:dyDescent="0.25">
      <c r="A836" t="s">
        <v>722</v>
      </c>
      <c r="B836">
        <v>101</v>
      </c>
      <c r="C836" s="21" t="s">
        <v>3375</v>
      </c>
      <c r="D836" s="21">
        <v>5330</v>
      </c>
      <c r="E836" s="21" t="s">
        <v>3338</v>
      </c>
      <c r="F836">
        <v>521203</v>
      </c>
      <c r="G836" t="s">
        <v>30</v>
      </c>
      <c r="H836" t="s">
        <v>723</v>
      </c>
      <c r="I836" s="31">
        <v>1391410</v>
      </c>
    </row>
    <row r="837" spans="1:9" customFormat="1" x14ac:dyDescent="0.25">
      <c r="A837" t="s">
        <v>724</v>
      </c>
      <c r="B837">
        <v>101</v>
      </c>
      <c r="C837" s="21" t="s">
        <v>3375</v>
      </c>
      <c r="D837" s="21">
        <v>5330</v>
      </c>
      <c r="E837" s="21" t="s">
        <v>3338</v>
      </c>
      <c r="F837">
        <v>521204</v>
      </c>
      <c r="G837" t="s">
        <v>30</v>
      </c>
      <c r="H837" t="s">
        <v>725</v>
      </c>
      <c r="I837" s="31">
        <v>385205</v>
      </c>
    </row>
    <row r="838" spans="1:9" customFormat="1" x14ac:dyDescent="0.25">
      <c r="A838" t="s">
        <v>726</v>
      </c>
      <c r="B838">
        <v>101</v>
      </c>
      <c r="C838" s="21" t="s">
        <v>3375</v>
      </c>
      <c r="D838" s="21">
        <v>5330</v>
      </c>
      <c r="E838" s="21" t="s">
        <v>3338</v>
      </c>
      <c r="F838">
        <v>521205</v>
      </c>
      <c r="G838" t="s">
        <v>30</v>
      </c>
      <c r="H838" t="s">
        <v>727</v>
      </c>
      <c r="I838" s="31">
        <v>403025</v>
      </c>
    </row>
    <row r="839" spans="1:9" customFormat="1" x14ac:dyDescent="0.25">
      <c r="A839" t="s">
        <v>728</v>
      </c>
      <c r="B839">
        <v>101</v>
      </c>
      <c r="C839" s="21" t="s">
        <v>3375</v>
      </c>
      <c r="D839" s="21">
        <v>5330</v>
      </c>
      <c r="E839" s="21" t="s">
        <v>3338</v>
      </c>
      <c r="F839">
        <v>521209</v>
      </c>
      <c r="G839" t="s">
        <v>30</v>
      </c>
      <c r="H839" t="s">
        <v>729</v>
      </c>
      <c r="I839" s="31">
        <v>1050565</v>
      </c>
    </row>
    <row r="840" spans="1:9" customFormat="1" x14ac:dyDescent="0.25">
      <c r="A840" t="s">
        <v>730</v>
      </c>
      <c r="B840">
        <v>101</v>
      </c>
      <c r="C840" s="21" t="s">
        <v>3375</v>
      </c>
      <c r="D840" s="21">
        <v>5330</v>
      </c>
      <c r="E840" s="21" t="s">
        <v>3338</v>
      </c>
      <c r="F840">
        <v>521214</v>
      </c>
      <c r="G840" t="s">
        <v>30</v>
      </c>
      <c r="H840" t="s">
        <v>731</v>
      </c>
      <c r="I840" s="31">
        <v>12342110</v>
      </c>
    </row>
    <row r="841" spans="1:9" customFormat="1" x14ac:dyDescent="0.25">
      <c r="A841" t="s">
        <v>732</v>
      </c>
      <c r="B841">
        <v>101</v>
      </c>
      <c r="C841" s="21" t="s">
        <v>3375</v>
      </c>
      <c r="D841" s="21">
        <v>5330</v>
      </c>
      <c r="E841" s="21" t="s">
        <v>3338</v>
      </c>
      <c r="F841">
        <v>521216</v>
      </c>
      <c r="G841" t="s">
        <v>30</v>
      </c>
      <c r="H841" t="s">
        <v>733</v>
      </c>
      <c r="I841" s="31">
        <v>3092680</v>
      </c>
    </row>
    <row r="842" spans="1:9" customFormat="1" x14ac:dyDescent="0.25">
      <c r="A842" t="s">
        <v>734</v>
      </c>
      <c r="B842">
        <v>101</v>
      </c>
      <c r="C842" s="21" t="s">
        <v>3375</v>
      </c>
      <c r="D842" s="21">
        <v>5330</v>
      </c>
      <c r="E842" s="21" t="s">
        <v>3338</v>
      </c>
      <c r="F842">
        <v>521218</v>
      </c>
      <c r="G842" t="s">
        <v>30</v>
      </c>
      <c r="H842" t="s">
        <v>735</v>
      </c>
      <c r="I842" s="31">
        <v>1315150</v>
      </c>
    </row>
    <row r="843" spans="1:9" customFormat="1" x14ac:dyDescent="0.25">
      <c r="A843" t="s">
        <v>736</v>
      </c>
      <c r="B843">
        <v>101</v>
      </c>
      <c r="C843" s="21" t="s">
        <v>3375</v>
      </c>
      <c r="D843" s="21">
        <v>5330</v>
      </c>
      <c r="E843" s="21" t="s">
        <v>3338</v>
      </c>
      <c r="F843">
        <v>521300</v>
      </c>
      <c r="G843" t="s">
        <v>30</v>
      </c>
      <c r="H843" t="s">
        <v>276</v>
      </c>
      <c r="I843" s="31">
        <v>475</v>
      </c>
    </row>
    <row r="844" spans="1:9" customFormat="1" x14ac:dyDescent="0.25">
      <c r="A844" t="s">
        <v>737</v>
      </c>
      <c r="B844">
        <v>101</v>
      </c>
      <c r="C844" s="21" t="s">
        <v>3375</v>
      </c>
      <c r="D844" s="21">
        <v>5330</v>
      </c>
      <c r="E844" s="21" t="s">
        <v>3338</v>
      </c>
      <c r="F844">
        <v>521400</v>
      </c>
      <c r="G844" t="s">
        <v>30</v>
      </c>
      <c r="H844" t="s">
        <v>278</v>
      </c>
      <c r="I844" s="31">
        <v>464200</v>
      </c>
    </row>
    <row r="845" spans="1:9" customFormat="1" x14ac:dyDescent="0.25">
      <c r="A845" t="s">
        <v>738</v>
      </c>
      <c r="B845">
        <v>101</v>
      </c>
      <c r="C845" s="21" t="s">
        <v>3375</v>
      </c>
      <c r="D845" s="21">
        <v>5330</v>
      </c>
      <c r="E845" s="21" t="s">
        <v>3338</v>
      </c>
      <c r="F845">
        <v>521500</v>
      </c>
      <c r="G845" t="s">
        <v>30</v>
      </c>
      <c r="H845" t="s">
        <v>280</v>
      </c>
      <c r="I845" s="31">
        <v>535000</v>
      </c>
    </row>
    <row r="846" spans="1:9" customFormat="1" x14ac:dyDescent="0.25">
      <c r="A846" t="s">
        <v>3658</v>
      </c>
      <c r="B846">
        <v>101</v>
      </c>
      <c r="C846" s="21" t="s">
        <v>3375</v>
      </c>
      <c r="D846" s="21">
        <v>5330</v>
      </c>
      <c r="E846" s="21" t="s">
        <v>3338</v>
      </c>
      <c r="F846">
        <v>521600</v>
      </c>
      <c r="G846" t="s">
        <v>30</v>
      </c>
      <c r="H846" t="s">
        <v>282</v>
      </c>
      <c r="I846" s="31">
        <v>0</v>
      </c>
    </row>
    <row r="847" spans="1:9" customFormat="1" x14ac:dyDescent="0.25">
      <c r="A847" t="s">
        <v>739</v>
      </c>
      <c r="B847">
        <v>101</v>
      </c>
      <c r="C847" s="21" t="s">
        <v>3375</v>
      </c>
      <c r="D847" s="21">
        <v>5330</v>
      </c>
      <c r="E847" s="21" t="s">
        <v>3338</v>
      </c>
      <c r="F847">
        <v>521700</v>
      </c>
      <c r="G847" t="s">
        <v>30</v>
      </c>
      <c r="H847" t="s">
        <v>41</v>
      </c>
      <c r="I847" s="31">
        <v>88000</v>
      </c>
    </row>
    <row r="848" spans="1:9" customFormat="1" x14ac:dyDescent="0.25">
      <c r="A848" t="s">
        <v>740</v>
      </c>
      <c r="B848">
        <v>101</v>
      </c>
      <c r="C848" s="21" t="s">
        <v>3375</v>
      </c>
      <c r="D848" s="21">
        <v>5330</v>
      </c>
      <c r="E848" s="21" t="s">
        <v>3338</v>
      </c>
      <c r="F848">
        <v>521900</v>
      </c>
      <c r="G848" t="s">
        <v>30</v>
      </c>
      <c r="H848" t="s">
        <v>43</v>
      </c>
      <c r="I848" s="31">
        <v>12930</v>
      </c>
    </row>
    <row r="849" spans="1:9" customFormat="1" x14ac:dyDescent="0.25">
      <c r="A849" t="s">
        <v>741</v>
      </c>
      <c r="B849">
        <v>101</v>
      </c>
      <c r="C849" s="21" t="s">
        <v>3375</v>
      </c>
      <c r="D849" s="21">
        <v>5330</v>
      </c>
      <c r="E849" s="21" t="s">
        <v>3338</v>
      </c>
      <c r="F849">
        <v>521910</v>
      </c>
      <c r="G849" t="s">
        <v>30</v>
      </c>
      <c r="H849" t="s">
        <v>45</v>
      </c>
      <c r="I849" s="31">
        <v>7870</v>
      </c>
    </row>
    <row r="850" spans="1:9" customFormat="1" x14ac:dyDescent="0.25">
      <c r="A850" t="s">
        <v>742</v>
      </c>
      <c r="B850">
        <v>101</v>
      </c>
      <c r="C850" s="21" t="s">
        <v>3375</v>
      </c>
      <c r="D850" s="21">
        <v>5330</v>
      </c>
      <c r="E850" s="21" t="s">
        <v>3338</v>
      </c>
      <c r="F850">
        <v>522000</v>
      </c>
      <c r="G850" t="s">
        <v>30</v>
      </c>
      <c r="H850" t="s">
        <v>289</v>
      </c>
      <c r="I850" s="31">
        <v>271190</v>
      </c>
    </row>
    <row r="851" spans="1:9" customFormat="1" x14ac:dyDescent="0.25">
      <c r="A851" t="s">
        <v>743</v>
      </c>
      <c r="B851">
        <v>101</v>
      </c>
      <c r="C851" s="21" t="s">
        <v>3375</v>
      </c>
      <c r="D851" s="21">
        <v>5330</v>
      </c>
      <c r="E851" s="21" t="s">
        <v>3338</v>
      </c>
      <c r="F851">
        <v>522200</v>
      </c>
      <c r="G851" t="s">
        <v>30</v>
      </c>
      <c r="H851" t="s">
        <v>744</v>
      </c>
      <c r="I851" s="31">
        <v>123500</v>
      </c>
    </row>
    <row r="852" spans="1:9" customFormat="1" x14ac:dyDescent="0.25">
      <c r="A852" t="s">
        <v>745</v>
      </c>
      <c r="B852">
        <v>101</v>
      </c>
      <c r="C852" s="21" t="s">
        <v>3375</v>
      </c>
      <c r="D852" s="21">
        <v>5330</v>
      </c>
      <c r="E852" s="21" t="s">
        <v>3338</v>
      </c>
      <c r="F852">
        <v>523000</v>
      </c>
      <c r="G852" t="s">
        <v>30</v>
      </c>
      <c r="H852" t="s">
        <v>640</v>
      </c>
      <c r="I852" s="31">
        <v>75000</v>
      </c>
    </row>
    <row r="853" spans="1:9" customFormat="1" x14ac:dyDescent="0.25">
      <c r="A853" t="s">
        <v>746</v>
      </c>
      <c r="B853">
        <v>101</v>
      </c>
      <c r="C853" s="21" t="s">
        <v>3375</v>
      </c>
      <c r="D853" s="21">
        <v>5330</v>
      </c>
      <c r="E853" s="21" t="s">
        <v>3338</v>
      </c>
      <c r="F853">
        <v>530300</v>
      </c>
      <c r="G853" t="s">
        <v>47</v>
      </c>
      <c r="H853" t="s">
        <v>48</v>
      </c>
      <c r="I853" s="31">
        <v>13360</v>
      </c>
    </row>
    <row r="854" spans="1:9" customFormat="1" x14ac:dyDescent="0.25">
      <c r="A854" t="s">
        <v>747</v>
      </c>
      <c r="B854">
        <v>101</v>
      </c>
      <c r="C854" s="21" t="s">
        <v>3375</v>
      </c>
      <c r="D854" s="21">
        <v>5330</v>
      </c>
      <c r="E854" s="21" t="s">
        <v>3338</v>
      </c>
      <c r="F854">
        <v>530400</v>
      </c>
      <c r="G854" t="s">
        <v>47</v>
      </c>
      <c r="H854" t="s">
        <v>50</v>
      </c>
      <c r="I854" s="31">
        <v>504270</v>
      </c>
    </row>
    <row r="855" spans="1:9" customFormat="1" x14ac:dyDescent="0.25">
      <c r="A855" t="s">
        <v>3659</v>
      </c>
      <c r="B855">
        <v>101</v>
      </c>
      <c r="C855" s="21" t="s">
        <v>3375</v>
      </c>
      <c r="D855" s="21">
        <v>5330</v>
      </c>
      <c r="E855" s="21" t="s">
        <v>3338</v>
      </c>
      <c r="F855">
        <v>530900</v>
      </c>
      <c r="G855" t="s">
        <v>47</v>
      </c>
      <c r="H855" t="s">
        <v>500</v>
      </c>
      <c r="I855" s="31">
        <v>184135</v>
      </c>
    </row>
    <row r="856" spans="1:9" customFormat="1" x14ac:dyDescent="0.25">
      <c r="A856" t="s">
        <v>748</v>
      </c>
      <c r="B856">
        <v>101</v>
      </c>
      <c r="C856" s="21" t="s">
        <v>3375</v>
      </c>
      <c r="D856" s="21">
        <v>5330</v>
      </c>
      <c r="E856" s="21" t="s">
        <v>3338</v>
      </c>
      <c r="F856">
        <v>531000</v>
      </c>
      <c r="G856" t="s">
        <v>47</v>
      </c>
      <c r="H856" t="s">
        <v>162</v>
      </c>
      <c r="I856" s="31">
        <v>8400</v>
      </c>
    </row>
    <row r="857" spans="1:9" customFormat="1" x14ac:dyDescent="0.25">
      <c r="A857" t="s">
        <v>749</v>
      </c>
      <c r="B857">
        <v>101</v>
      </c>
      <c r="C857" s="21" t="s">
        <v>3375</v>
      </c>
      <c r="D857" s="21">
        <v>5330</v>
      </c>
      <c r="E857" s="21" t="s">
        <v>3338</v>
      </c>
      <c r="F857">
        <v>531020</v>
      </c>
      <c r="G857" t="s">
        <v>47</v>
      </c>
      <c r="H857" t="s">
        <v>56</v>
      </c>
      <c r="I857" s="31">
        <v>35880</v>
      </c>
    </row>
    <row r="858" spans="1:9" customFormat="1" x14ac:dyDescent="0.25">
      <c r="A858" t="s">
        <v>750</v>
      </c>
      <c r="B858">
        <v>101</v>
      </c>
      <c r="C858" s="21" t="s">
        <v>3375</v>
      </c>
      <c r="D858" s="21">
        <v>5330</v>
      </c>
      <c r="E858" s="21" t="s">
        <v>3338</v>
      </c>
      <c r="F858">
        <v>531100</v>
      </c>
      <c r="G858" t="s">
        <v>47</v>
      </c>
      <c r="H858" t="s">
        <v>58</v>
      </c>
      <c r="I858" s="31">
        <v>3864000</v>
      </c>
    </row>
    <row r="859" spans="1:9" customFormat="1" x14ac:dyDescent="0.25">
      <c r="A859" t="s">
        <v>751</v>
      </c>
      <c r="B859">
        <v>101</v>
      </c>
      <c r="C859" s="21" t="s">
        <v>3375</v>
      </c>
      <c r="D859" s="21">
        <v>5330</v>
      </c>
      <c r="E859" s="21" t="s">
        <v>3338</v>
      </c>
      <c r="F859">
        <v>531200</v>
      </c>
      <c r="G859" t="s">
        <v>47</v>
      </c>
      <c r="H859" t="s">
        <v>692</v>
      </c>
      <c r="I859" s="31">
        <v>3500</v>
      </c>
    </row>
    <row r="860" spans="1:9" customFormat="1" x14ac:dyDescent="0.25">
      <c r="A860" t="s">
        <v>752</v>
      </c>
      <c r="B860">
        <v>101</v>
      </c>
      <c r="C860" s="21" t="s">
        <v>3375</v>
      </c>
      <c r="D860" s="21">
        <v>5330</v>
      </c>
      <c r="E860" s="21" t="s">
        <v>3338</v>
      </c>
      <c r="F860">
        <v>531300</v>
      </c>
      <c r="G860" t="s">
        <v>47</v>
      </c>
      <c r="H860" t="s">
        <v>64</v>
      </c>
      <c r="I860" s="31">
        <v>1556000</v>
      </c>
    </row>
    <row r="861" spans="1:9" customFormat="1" x14ac:dyDescent="0.25">
      <c r="A861" t="s">
        <v>753</v>
      </c>
      <c r="B861">
        <v>101</v>
      </c>
      <c r="C861" s="21" t="s">
        <v>3375</v>
      </c>
      <c r="D861" s="21">
        <v>5330</v>
      </c>
      <c r="E861" s="21" t="s">
        <v>3338</v>
      </c>
      <c r="F861">
        <v>531310</v>
      </c>
      <c r="G861" t="s">
        <v>47</v>
      </c>
      <c r="H861" t="s">
        <v>66</v>
      </c>
      <c r="I861" s="31">
        <v>112500</v>
      </c>
    </row>
    <row r="862" spans="1:9" customFormat="1" x14ac:dyDescent="0.25">
      <c r="A862" t="s">
        <v>754</v>
      </c>
      <c r="B862">
        <v>101</v>
      </c>
      <c r="C862" s="21" t="s">
        <v>3375</v>
      </c>
      <c r="D862" s="21">
        <v>5330</v>
      </c>
      <c r="E862" s="21" t="s">
        <v>3338</v>
      </c>
      <c r="F862">
        <v>531320</v>
      </c>
      <c r="G862" t="s">
        <v>47</v>
      </c>
      <c r="H862" t="s">
        <v>755</v>
      </c>
      <c r="I862" s="31">
        <v>2000420</v>
      </c>
    </row>
    <row r="863" spans="1:9" customFormat="1" x14ac:dyDescent="0.25">
      <c r="A863" t="s">
        <v>756</v>
      </c>
      <c r="B863">
        <v>101</v>
      </c>
      <c r="C863" s="21" t="s">
        <v>3375</v>
      </c>
      <c r="D863" s="21">
        <v>5330</v>
      </c>
      <c r="E863" s="21" t="s">
        <v>3338</v>
      </c>
      <c r="F863">
        <v>531400</v>
      </c>
      <c r="G863" t="s">
        <v>47</v>
      </c>
      <c r="H863" t="s">
        <v>68</v>
      </c>
      <c r="I863" s="31">
        <v>250000</v>
      </c>
    </row>
    <row r="864" spans="1:9" customFormat="1" x14ac:dyDescent="0.25">
      <c r="A864" t="s">
        <v>757</v>
      </c>
      <c r="B864">
        <v>101</v>
      </c>
      <c r="C864" s="21" t="s">
        <v>3375</v>
      </c>
      <c r="D864" s="21">
        <v>5330</v>
      </c>
      <c r="E864" s="21" t="s">
        <v>3338</v>
      </c>
      <c r="F864">
        <v>531500</v>
      </c>
      <c r="G864" t="s">
        <v>47</v>
      </c>
      <c r="H864" t="s">
        <v>74</v>
      </c>
      <c r="I864" s="31">
        <v>3600</v>
      </c>
    </row>
    <row r="865" spans="1:9" customFormat="1" x14ac:dyDescent="0.25">
      <c r="A865" t="s">
        <v>758</v>
      </c>
      <c r="B865">
        <v>101</v>
      </c>
      <c r="C865" s="21" t="s">
        <v>3375</v>
      </c>
      <c r="D865" s="21">
        <v>5330</v>
      </c>
      <c r="E865" s="21" t="s">
        <v>3338</v>
      </c>
      <c r="F865">
        <v>531600</v>
      </c>
      <c r="G865" t="s">
        <v>47</v>
      </c>
      <c r="H865" t="s">
        <v>76</v>
      </c>
      <c r="I865" s="31">
        <v>1045</v>
      </c>
    </row>
    <row r="866" spans="1:9" customFormat="1" x14ac:dyDescent="0.25">
      <c r="A866" t="s">
        <v>759</v>
      </c>
      <c r="B866">
        <v>101</v>
      </c>
      <c r="C866" s="21" t="s">
        <v>3375</v>
      </c>
      <c r="D866" s="21">
        <v>5330</v>
      </c>
      <c r="E866" s="21" t="s">
        <v>3338</v>
      </c>
      <c r="F866">
        <v>531700</v>
      </c>
      <c r="G866" t="s">
        <v>47</v>
      </c>
      <c r="H866" t="s">
        <v>123</v>
      </c>
      <c r="I866" s="31">
        <v>4750</v>
      </c>
    </row>
    <row r="867" spans="1:9" customFormat="1" x14ac:dyDescent="0.25">
      <c r="A867" t="s">
        <v>760</v>
      </c>
      <c r="B867">
        <v>101</v>
      </c>
      <c r="C867" s="21" t="s">
        <v>3375</v>
      </c>
      <c r="D867" s="21">
        <v>5330</v>
      </c>
      <c r="E867" s="21" t="s">
        <v>3338</v>
      </c>
      <c r="F867">
        <v>531800</v>
      </c>
      <c r="G867" t="s">
        <v>47</v>
      </c>
      <c r="H867" t="s">
        <v>170</v>
      </c>
      <c r="I867" s="31">
        <v>40000</v>
      </c>
    </row>
    <row r="868" spans="1:9" customFormat="1" x14ac:dyDescent="0.25">
      <c r="A868" t="s">
        <v>761</v>
      </c>
      <c r="B868">
        <v>101</v>
      </c>
      <c r="C868" s="21" t="s">
        <v>3375</v>
      </c>
      <c r="D868" s="21">
        <v>5330</v>
      </c>
      <c r="E868" s="21" t="s">
        <v>3338</v>
      </c>
      <c r="F868">
        <v>531810</v>
      </c>
      <c r="G868" t="s">
        <v>47</v>
      </c>
      <c r="H868" t="s">
        <v>762</v>
      </c>
      <c r="I868" s="31">
        <v>75000</v>
      </c>
    </row>
    <row r="869" spans="1:9" customFormat="1" x14ac:dyDescent="0.25">
      <c r="A869" t="s">
        <v>763</v>
      </c>
      <c r="B869">
        <v>101</v>
      </c>
      <c r="C869" s="21" t="s">
        <v>3375</v>
      </c>
      <c r="D869" s="21">
        <v>5330</v>
      </c>
      <c r="E869" s="21" t="s">
        <v>3338</v>
      </c>
      <c r="F869">
        <v>531900</v>
      </c>
      <c r="G869" t="s">
        <v>47</v>
      </c>
      <c r="H869" t="s">
        <v>78</v>
      </c>
      <c r="I869" s="31">
        <v>119960</v>
      </c>
    </row>
    <row r="870" spans="1:9" customFormat="1" x14ac:dyDescent="0.25">
      <c r="A870" t="s">
        <v>764</v>
      </c>
      <c r="B870">
        <v>101</v>
      </c>
      <c r="C870" s="21" t="s">
        <v>3375</v>
      </c>
      <c r="D870" s="21">
        <v>5330</v>
      </c>
      <c r="E870" s="21" t="s">
        <v>3338</v>
      </c>
      <c r="F870">
        <v>531910</v>
      </c>
      <c r="G870" t="s">
        <v>47</v>
      </c>
      <c r="H870" t="s">
        <v>299</v>
      </c>
      <c r="I870" s="31">
        <v>0</v>
      </c>
    </row>
    <row r="871" spans="1:9" customFormat="1" x14ac:dyDescent="0.25">
      <c r="A871" t="s">
        <v>765</v>
      </c>
      <c r="B871">
        <v>101</v>
      </c>
      <c r="C871" s="21" t="s">
        <v>3375</v>
      </c>
      <c r="D871" s="21">
        <v>5330</v>
      </c>
      <c r="E871" s="21" t="s">
        <v>3338</v>
      </c>
      <c r="F871">
        <v>532000</v>
      </c>
      <c r="G871" t="s">
        <v>47</v>
      </c>
      <c r="H871" t="s">
        <v>80</v>
      </c>
      <c r="I871" s="31">
        <v>64745</v>
      </c>
    </row>
    <row r="872" spans="1:9" customFormat="1" x14ac:dyDescent="0.25">
      <c r="A872" t="s">
        <v>766</v>
      </c>
      <c r="B872">
        <v>101</v>
      </c>
      <c r="C872" s="21" t="s">
        <v>3375</v>
      </c>
      <c r="D872" s="21">
        <v>5330</v>
      </c>
      <c r="E872" s="21" t="s">
        <v>3338</v>
      </c>
      <c r="F872">
        <v>532100</v>
      </c>
      <c r="G872" t="s">
        <v>47</v>
      </c>
      <c r="H872" t="s">
        <v>82</v>
      </c>
      <c r="I872" s="31">
        <v>4505</v>
      </c>
    </row>
    <row r="873" spans="1:9" customFormat="1" x14ac:dyDescent="0.25">
      <c r="A873" t="s">
        <v>767</v>
      </c>
      <c r="B873">
        <v>101</v>
      </c>
      <c r="C873" s="21" t="s">
        <v>3375</v>
      </c>
      <c r="D873" s="21">
        <v>5330</v>
      </c>
      <c r="E873" s="21" t="s">
        <v>3338</v>
      </c>
      <c r="F873">
        <v>532110</v>
      </c>
      <c r="G873" t="s">
        <v>47</v>
      </c>
      <c r="H873" t="s">
        <v>84</v>
      </c>
      <c r="I873" s="31">
        <v>7960</v>
      </c>
    </row>
    <row r="874" spans="1:9" customFormat="1" x14ac:dyDescent="0.25">
      <c r="A874" t="s">
        <v>768</v>
      </c>
      <c r="B874">
        <v>101</v>
      </c>
      <c r="C874" s="21" t="s">
        <v>3375</v>
      </c>
      <c r="D874" s="21">
        <v>5330</v>
      </c>
      <c r="E874" s="21" t="s">
        <v>3338</v>
      </c>
      <c r="F874">
        <v>532200</v>
      </c>
      <c r="G874" t="s">
        <v>47</v>
      </c>
      <c r="H874" t="s">
        <v>304</v>
      </c>
      <c r="I874" s="31">
        <v>948500</v>
      </c>
    </row>
    <row r="875" spans="1:9" customFormat="1" x14ac:dyDescent="0.25">
      <c r="A875" t="s">
        <v>769</v>
      </c>
      <c r="B875">
        <v>101</v>
      </c>
      <c r="C875" s="21" t="s">
        <v>3375</v>
      </c>
      <c r="D875" s="21">
        <v>5330</v>
      </c>
      <c r="E875" s="21" t="s">
        <v>3338</v>
      </c>
      <c r="F875">
        <v>532210</v>
      </c>
      <c r="G875" t="s">
        <v>47</v>
      </c>
      <c r="H875" t="s">
        <v>306</v>
      </c>
      <c r="I875" s="31">
        <v>8834250</v>
      </c>
    </row>
    <row r="876" spans="1:9" customFormat="1" x14ac:dyDescent="0.25">
      <c r="A876" t="s">
        <v>3660</v>
      </c>
      <c r="B876">
        <v>101</v>
      </c>
      <c r="C876" s="21" t="s">
        <v>3375</v>
      </c>
      <c r="D876" s="21">
        <v>5330</v>
      </c>
      <c r="E876" s="21" t="s">
        <v>3338</v>
      </c>
      <c r="F876">
        <v>532220</v>
      </c>
      <c r="G876" t="s">
        <v>47</v>
      </c>
      <c r="H876" t="s">
        <v>308</v>
      </c>
      <c r="I876" s="31">
        <v>0</v>
      </c>
    </row>
    <row r="877" spans="1:9" customFormat="1" x14ac:dyDescent="0.25">
      <c r="A877" t="s">
        <v>770</v>
      </c>
      <c r="B877">
        <v>101</v>
      </c>
      <c r="C877" s="21" t="s">
        <v>3375</v>
      </c>
      <c r="D877" s="21">
        <v>5330</v>
      </c>
      <c r="E877" s="21" t="s">
        <v>3338</v>
      </c>
      <c r="F877">
        <v>532230</v>
      </c>
      <c r="G877" t="s">
        <v>47</v>
      </c>
      <c r="H877" t="s">
        <v>771</v>
      </c>
      <c r="I877" s="31">
        <v>605500</v>
      </c>
    </row>
    <row r="878" spans="1:9" customFormat="1" x14ac:dyDescent="0.25">
      <c r="A878" t="s">
        <v>772</v>
      </c>
      <c r="B878">
        <v>101</v>
      </c>
      <c r="C878" s="21" t="s">
        <v>3375</v>
      </c>
      <c r="D878" s="21">
        <v>5330</v>
      </c>
      <c r="E878" s="21" t="s">
        <v>3338</v>
      </c>
      <c r="F878">
        <v>532300</v>
      </c>
      <c r="G878" t="s">
        <v>47</v>
      </c>
      <c r="H878" t="s">
        <v>86</v>
      </c>
      <c r="I878" s="31">
        <v>300</v>
      </c>
    </row>
    <row r="879" spans="1:9" customFormat="1" x14ac:dyDescent="0.25">
      <c r="A879" t="s">
        <v>773</v>
      </c>
      <c r="B879">
        <v>101</v>
      </c>
      <c r="C879" s="21" t="s">
        <v>3375</v>
      </c>
      <c r="D879" s="21">
        <v>5330</v>
      </c>
      <c r="E879" s="21" t="s">
        <v>3338</v>
      </c>
      <c r="F879">
        <v>532600</v>
      </c>
      <c r="G879" t="s">
        <v>47</v>
      </c>
      <c r="H879" t="s">
        <v>774</v>
      </c>
      <c r="I879" s="31">
        <v>676000</v>
      </c>
    </row>
    <row r="880" spans="1:9" customFormat="1" x14ac:dyDescent="0.25">
      <c r="A880" t="s">
        <v>775</v>
      </c>
      <c r="B880">
        <v>101</v>
      </c>
      <c r="C880" s="21" t="s">
        <v>3375</v>
      </c>
      <c r="D880" s="21">
        <v>5330</v>
      </c>
      <c r="E880" s="21" t="s">
        <v>3338</v>
      </c>
      <c r="F880">
        <v>532700</v>
      </c>
      <c r="G880" t="s">
        <v>47</v>
      </c>
      <c r="H880" t="s">
        <v>776</v>
      </c>
      <c r="I880" s="31">
        <v>0</v>
      </c>
    </row>
    <row r="881" spans="1:9" customFormat="1" x14ac:dyDescent="0.25">
      <c r="A881" t="s">
        <v>3661</v>
      </c>
      <c r="B881">
        <v>101</v>
      </c>
      <c r="C881" s="21" t="s">
        <v>3375</v>
      </c>
      <c r="D881" s="21">
        <v>5330</v>
      </c>
      <c r="E881" s="21" t="s">
        <v>3338</v>
      </c>
      <c r="F881">
        <v>532800</v>
      </c>
      <c r="G881" t="s">
        <v>47</v>
      </c>
      <c r="H881" t="s">
        <v>311</v>
      </c>
      <c r="I881" s="31">
        <v>0</v>
      </c>
    </row>
    <row r="882" spans="1:9" customFormat="1" x14ac:dyDescent="0.25">
      <c r="A882" t="s">
        <v>777</v>
      </c>
      <c r="B882">
        <v>101</v>
      </c>
      <c r="C882" s="21" t="s">
        <v>3375</v>
      </c>
      <c r="D882" s="21">
        <v>5330</v>
      </c>
      <c r="E882" s="21" t="s">
        <v>3338</v>
      </c>
      <c r="F882">
        <v>532850</v>
      </c>
      <c r="G882" t="s">
        <v>47</v>
      </c>
      <c r="H882" t="s">
        <v>88</v>
      </c>
      <c r="I882" s="31">
        <v>1500</v>
      </c>
    </row>
    <row r="883" spans="1:9" customFormat="1" x14ac:dyDescent="0.25">
      <c r="A883" t="s">
        <v>778</v>
      </c>
      <c r="B883">
        <v>101</v>
      </c>
      <c r="C883" s="21" t="s">
        <v>3375</v>
      </c>
      <c r="D883" s="21">
        <v>5330</v>
      </c>
      <c r="E883" s="21" t="s">
        <v>3338</v>
      </c>
      <c r="F883">
        <v>532900</v>
      </c>
      <c r="G883" t="s">
        <v>47</v>
      </c>
      <c r="H883" t="s">
        <v>779</v>
      </c>
      <c r="I883" s="31">
        <v>425670</v>
      </c>
    </row>
    <row r="884" spans="1:9" customFormat="1" x14ac:dyDescent="0.25">
      <c r="A884" t="s">
        <v>780</v>
      </c>
      <c r="B884">
        <v>101</v>
      </c>
      <c r="C884" s="21" t="s">
        <v>3375</v>
      </c>
      <c r="D884" s="21">
        <v>5330</v>
      </c>
      <c r="E884" s="21" t="s">
        <v>3338</v>
      </c>
      <c r="F884">
        <v>533000</v>
      </c>
      <c r="G884" t="s">
        <v>47</v>
      </c>
      <c r="H884" t="s">
        <v>316</v>
      </c>
      <c r="I884" s="31">
        <v>27800</v>
      </c>
    </row>
    <row r="885" spans="1:9" customFormat="1" x14ac:dyDescent="0.25">
      <c r="A885" t="s">
        <v>3662</v>
      </c>
      <c r="B885">
        <v>101</v>
      </c>
      <c r="C885" s="21" t="s">
        <v>3375</v>
      </c>
      <c r="D885" s="21">
        <v>5330</v>
      </c>
      <c r="E885" s="21" t="s">
        <v>3338</v>
      </c>
      <c r="F885">
        <v>533010</v>
      </c>
      <c r="G885" t="s">
        <v>47</v>
      </c>
      <c r="H885" t="s">
        <v>781</v>
      </c>
      <c r="I885" s="31">
        <v>0</v>
      </c>
    </row>
    <row r="886" spans="1:9" customFormat="1" x14ac:dyDescent="0.25">
      <c r="A886" t="s">
        <v>782</v>
      </c>
      <c r="B886">
        <v>101</v>
      </c>
      <c r="C886" s="21" t="s">
        <v>3375</v>
      </c>
      <c r="D886" s="21">
        <v>5330</v>
      </c>
      <c r="E886" s="21" t="s">
        <v>3338</v>
      </c>
      <c r="F886">
        <v>533030</v>
      </c>
      <c r="G886" t="s">
        <v>47</v>
      </c>
      <c r="H886" t="s">
        <v>90</v>
      </c>
      <c r="I886" s="31">
        <v>269800</v>
      </c>
    </row>
    <row r="887" spans="1:9" customFormat="1" x14ac:dyDescent="0.25">
      <c r="A887" t="s">
        <v>3663</v>
      </c>
      <c r="B887">
        <v>101</v>
      </c>
      <c r="C887" s="21" t="s">
        <v>3375</v>
      </c>
      <c r="D887" s="21">
        <v>5330</v>
      </c>
      <c r="E887" s="21" t="s">
        <v>3338</v>
      </c>
      <c r="F887">
        <v>533300</v>
      </c>
      <c r="G887" t="s">
        <v>47</v>
      </c>
      <c r="H887" t="s">
        <v>178</v>
      </c>
      <c r="I887" s="31">
        <v>472260</v>
      </c>
    </row>
    <row r="888" spans="1:9" customFormat="1" x14ac:dyDescent="0.25">
      <c r="A888" t="s">
        <v>3664</v>
      </c>
      <c r="B888">
        <v>101</v>
      </c>
      <c r="C888" s="21" t="s">
        <v>3375</v>
      </c>
      <c r="D888" s="21">
        <v>5330</v>
      </c>
      <c r="E888" s="21" t="s">
        <v>3338</v>
      </c>
      <c r="F888">
        <v>533340</v>
      </c>
      <c r="G888" t="s">
        <v>47</v>
      </c>
      <c r="H888" t="s">
        <v>808</v>
      </c>
      <c r="I888" s="31">
        <v>1096525</v>
      </c>
    </row>
    <row r="889" spans="1:9" customFormat="1" x14ac:dyDescent="0.25">
      <c r="A889" t="s">
        <v>3665</v>
      </c>
      <c r="B889">
        <v>101</v>
      </c>
      <c r="C889" s="21" t="s">
        <v>3375</v>
      </c>
      <c r="D889" s="21">
        <v>5330</v>
      </c>
      <c r="E889" s="21" t="s">
        <v>3338</v>
      </c>
      <c r="F889">
        <v>533360</v>
      </c>
      <c r="G889" t="s">
        <v>47</v>
      </c>
      <c r="H889" t="s">
        <v>1151</v>
      </c>
      <c r="I889" s="31">
        <v>0</v>
      </c>
    </row>
    <row r="890" spans="1:9" customFormat="1" x14ac:dyDescent="0.25">
      <c r="A890" t="s">
        <v>783</v>
      </c>
      <c r="B890">
        <v>101</v>
      </c>
      <c r="C890" s="21" t="s">
        <v>3375</v>
      </c>
      <c r="D890" s="21">
        <v>5330</v>
      </c>
      <c r="E890" s="21" t="s">
        <v>3338</v>
      </c>
      <c r="F890">
        <v>533500</v>
      </c>
      <c r="G890" t="s">
        <v>47</v>
      </c>
      <c r="H890" t="s">
        <v>610</v>
      </c>
      <c r="I890" s="31">
        <v>188150</v>
      </c>
    </row>
    <row r="891" spans="1:9" customFormat="1" x14ac:dyDescent="0.25">
      <c r="A891" t="s">
        <v>784</v>
      </c>
      <c r="B891">
        <v>101</v>
      </c>
      <c r="C891" s="21" t="s">
        <v>3375</v>
      </c>
      <c r="D891" s="21">
        <v>5330</v>
      </c>
      <c r="E891" s="21" t="s">
        <v>3338</v>
      </c>
      <c r="F891">
        <v>533900</v>
      </c>
      <c r="G891" t="s">
        <v>47</v>
      </c>
      <c r="H891" t="s">
        <v>318</v>
      </c>
      <c r="I891" s="31">
        <v>40000</v>
      </c>
    </row>
    <row r="892" spans="1:9" customFormat="1" x14ac:dyDescent="0.25">
      <c r="A892" t="s">
        <v>785</v>
      </c>
      <c r="B892">
        <v>101</v>
      </c>
      <c r="C892" s="21" t="s">
        <v>3375</v>
      </c>
      <c r="D892" s="21">
        <v>5330</v>
      </c>
      <c r="E892" s="21" t="s">
        <v>3338</v>
      </c>
      <c r="F892">
        <v>533910</v>
      </c>
      <c r="G892" t="s">
        <v>47</v>
      </c>
      <c r="H892" t="s">
        <v>786</v>
      </c>
      <c r="I892" s="31">
        <v>0</v>
      </c>
    </row>
    <row r="893" spans="1:9" customFormat="1" x14ac:dyDescent="0.25">
      <c r="A893" t="s">
        <v>787</v>
      </c>
      <c r="B893">
        <v>101</v>
      </c>
      <c r="C893" s="21" t="s">
        <v>3375</v>
      </c>
      <c r="D893" s="21">
        <v>5330</v>
      </c>
      <c r="E893" s="21" t="s">
        <v>3338</v>
      </c>
      <c r="F893">
        <v>534000</v>
      </c>
      <c r="G893" t="s">
        <v>47</v>
      </c>
      <c r="H893" t="s">
        <v>690</v>
      </c>
      <c r="I893" s="31">
        <v>1000</v>
      </c>
    </row>
    <row r="894" spans="1:9" customFormat="1" x14ac:dyDescent="0.25">
      <c r="A894" t="s">
        <v>788</v>
      </c>
      <c r="B894">
        <v>101</v>
      </c>
      <c r="C894" s="21" t="s">
        <v>3375</v>
      </c>
      <c r="D894" s="21">
        <v>5330</v>
      </c>
      <c r="E894" s="21" t="s">
        <v>3338</v>
      </c>
      <c r="F894">
        <v>534200</v>
      </c>
      <c r="G894" t="s">
        <v>47</v>
      </c>
      <c r="H894" t="s">
        <v>789</v>
      </c>
      <c r="I894" s="31">
        <v>428900</v>
      </c>
    </row>
    <row r="895" spans="1:9" customFormat="1" x14ac:dyDescent="0.25">
      <c r="A895" t="s">
        <v>790</v>
      </c>
      <c r="B895">
        <v>101</v>
      </c>
      <c r="C895" s="21" t="s">
        <v>3375</v>
      </c>
      <c r="D895" s="21">
        <v>5330</v>
      </c>
      <c r="E895" s="21" t="s">
        <v>3338</v>
      </c>
      <c r="F895">
        <v>540300</v>
      </c>
      <c r="G895" t="s">
        <v>180</v>
      </c>
      <c r="H895" t="s">
        <v>181</v>
      </c>
      <c r="I895" s="31">
        <v>77000</v>
      </c>
    </row>
    <row r="896" spans="1:9" customFormat="1" x14ac:dyDescent="0.25">
      <c r="A896" t="s">
        <v>791</v>
      </c>
      <c r="B896">
        <v>101</v>
      </c>
      <c r="C896" s="21" t="s">
        <v>3375</v>
      </c>
      <c r="D896" s="21">
        <v>5330</v>
      </c>
      <c r="E896" s="21" t="s">
        <v>3338</v>
      </c>
      <c r="F896">
        <v>540500</v>
      </c>
      <c r="G896" t="s">
        <v>180</v>
      </c>
      <c r="H896" t="s">
        <v>792</v>
      </c>
      <c r="I896" s="31">
        <v>1007000</v>
      </c>
    </row>
    <row r="897" spans="1:9" customFormat="1" x14ac:dyDescent="0.25">
      <c r="A897" t="s">
        <v>3666</v>
      </c>
      <c r="B897">
        <v>101</v>
      </c>
      <c r="C897" s="21" t="s">
        <v>3375</v>
      </c>
      <c r="D897" s="21">
        <v>5330</v>
      </c>
      <c r="E897" s="21" t="s">
        <v>3338</v>
      </c>
      <c r="F897">
        <v>540800</v>
      </c>
      <c r="G897" t="s">
        <v>180</v>
      </c>
      <c r="H897" t="s">
        <v>3667</v>
      </c>
      <c r="I897" s="31">
        <v>0</v>
      </c>
    </row>
    <row r="898" spans="1:9" customFormat="1" x14ac:dyDescent="0.25">
      <c r="A898" t="s">
        <v>3668</v>
      </c>
      <c r="B898">
        <v>101</v>
      </c>
      <c r="C898" s="21" t="s">
        <v>3375</v>
      </c>
      <c r="D898" s="21">
        <v>5330</v>
      </c>
      <c r="E898" s="21" t="s">
        <v>3338</v>
      </c>
      <c r="F898">
        <v>542000</v>
      </c>
      <c r="G898" t="s">
        <v>180</v>
      </c>
      <c r="H898" t="s">
        <v>660</v>
      </c>
      <c r="I898" s="31">
        <v>240000</v>
      </c>
    </row>
    <row r="899" spans="1:9" customFormat="1" x14ac:dyDescent="0.25">
      <c r="A899" t="s">
        <v>793</v>
      </c>
      <c r="B899">
        <v>101</v>
      </c>
      <c r="C899" s="21" t="s">
        <v>3375</v>
      </c>
      <c r="D899" s="21">
        <v>5331</v>
      </c>
      <c r="E899" s="21" t="s">
        <v>3339</v>
      </c>
      <c r="F899">
        <v>520700</v>
      </c>
      <c r="G899" t="s">
        <v>30</v>
      </c>
      <c r="H899" t="s">
        <v>264</v>
      </c>
      <c r="I899" s="31">
        <v>7200</v>
      </c>
    </row>
    <row r="900" spans="1:9" customFormat="1" x14ac:dyDescent="0.25">
      <c r="A900" t="s">
        <v>794</v>
      </c>
      <c r="B900">
        <v>101</v>
      </c>
      <c r="C900" s="21" t="s">
        <v>3375</v>
      </c>
      <c r="D900" s="21">
        <v>5331</v>
      </c>
      <c r="E900" s="21" t="s">
        <v>3339</v>
      </c>
      <c r="F900">
        <v>521110</v>
      </c>
      <c r="G900" t="s">
        <v>30</v>
      </c>
      <c r="H900" t="s">
        <v>154</v>
      </c>
      <c r="I900" s="31">
        <v>500</v>
      </c>
    </row>
    <row r="901" spans="1:9" customFormat="1" x14ac:dyDescent="0.25">
      <c r="A901" t="s">
        <v>795</v>
      </c>
      <c r="B901">
        <v>101</v>
      </c>
      <c r="C901" s="21" t="s">
        <v>3375</v>
      </c>
      <c r="D901" s="21">
        <v>5331</v>
      </c>
      <c r="E901" s="21" t="s">
        <v>3339</v>
      </c>
      <c r="F901">
        <v>521400</v>
      </c>
      <c r="G901" t="s">
        <v>30</v>
      </c>
      <c r="H901" t="s">
        <v>278</v>
      </c>
      <c r="I901" s="31">
        <v>42950</v>
      </c>
    </row>
    <row r="902" spans="1:9" customFormat="1" x14ac:dyDescent="0.25">
      <c r="A902" t="s">
        <v>796</v>
      </c>
      <c r="B902">
        <v>101</v>
      </c>
      <c r="C902" s="21" t="s">
        <v>3375</v>
      </c>
      <c r="D902" s="21">
        <v>5331</v>
      </c>
      <c r="E902" s="21" t="s">
        <v>3339</v>
      </c>
      <c r="F902">
        <v>521500</v>
      </c>
      <c r="G902" t="s">
        <v>30</v>
      </c>
      <c r="H902" t="s">
        <v>280</v>
      </c>
      <c r="I902" s="31">
        <v>1000</v>
      </c>
    </row>
    <row r="903" spans="1:9" customFormat="1" x14ac:dyDescent="0.25">
      <c r="A903" t="s">
        <v>797</v>
      </c>
      <c r="B903">
        <v>101</v>
      </c>
      <c r="C903" s="21" t="s">
        <v>3375</v>
      </c>
      <c r="D903" s="21">
        <v>5331</v>
      </c>
      <c r="E903" s="21" t="s">
        <v>3339</v>
      </c>
      <c r="F903">
        <v>521600</v>
      </c>
      <c r="G903" t="s">
        <v>30</v>
      </c>
      <c r="H903" t="s">
        <v>282</v>
      </c>
      <c r="I903" s="31">
        <v>48000</v>
      </c>
    </row>
    <row r="904" spans="1:9" customFormat="1" x14ac:dyDescent="0.25">
      <c r="A904" t="s">
        <v>798</v>
      </c>
      <c r="B904">
        <v>101</v>
      </c>
      <c r="C904" s="21" t="s">
        <v>3375</v>
      </c>
      <c r="D904" s="21">
        <v>5331</v>
      </c>
      <c r="E904" s="21" t="s">
        <v>3339</v>
      </c>
      <c r="F904">
        <v>521700</v>
      </c>
      <c r="G904" t="s">
        <v>30</v>
      </c>
      <c r="H904" t="s">
        <v>41</v>
      </c>
      <c r="I904" s="31">
        <v>3000</v>
      </c>
    </row>
    <row r="905" spans="1:9" customFormat="1" x14ac:dyDescent="0.25">
      <c r="A905" t="s">
        <v>799</v>
      </c>
      <c r="B905">
        <v>101</v>
      </c>
      <c r="C905" s="21" t="s">
        <v>3375</v>
      </c>
      <c r="D905" s="21">
        <v>5331</v>
      </c>
      <c r="E905" s="21" t="s">
        <v>3339</v>
      </c>
      <c r="F905">
        <v>531000</v>
      </c>
      <c r="G905" t="s">
        <v>47</v>
      </c>
      <c r="H905" t="s">
        <v>162</v>
      </c>
      <c r="I905" s="31">
        <v>2000</v>
      </c>
    </row>
    <row r="906" spans="1:9" customFormat="1" x14ac:dyDescent="0.25">
      <c r="A906" t="s">
        <v>800</v>
      </c>
      <c r="B906">
        <v>101</v>
      </c>
      <c r="C906" s="21" t="s">
        <v>3375</v>
      </c>
      <c r="D906" s="21">
        <v>5331</v>
      </c>
      <c r="E906" s="21" t="s">
        <v>3339</v>
      </c>
      <c r="F906">
        <v>531100</v>
      </c>
      <c r="G906" t="s">
        <v>47</v>
      </c>
      <c r="H906" t="s">
        <v>58</v>
      </c>
      <c r="I906" s="31">
        <v>1380000</v>
      </c>
    </row>
    <row r="907" spans="1:9" customFormat="1" x14ac:dyDescent="0.25">
      <c r="A907" t="s">
        <v>801</v>
      </c>
      <c r="B907">
        <v>101</v>
      </c>
      <c r="C907" s="21" t="s">
        <v>3375</v>
      </c>
      <c r="D907" s="21">
        <v>5331</v>
      </c>
      <c r="E907" s="21" t="s">
        <v>3339</v>
      </c>
      <c r="F907">
        <v>531103</v>
      </c>
      <c r="G907" t="s">
        <v>47</v>
      </c>
      <c r="H907" t="s">
        <v>802</v>
      </c>
      <c r="I907" s="31">
        <v>-180000</v>
      </c>
    </row>
    <row r="908" spans="1:9" customFormat="1" x14ac:dyDescent="0.25">
      <c r="A908" t="s">
        <v>803</v>
      </c>
      <c r="B908">
        <v>101</v>
      </c>
      <c r="C908" s="21" t="s">
        <v>3375</v>
      </c>
      <c r="D908" s="21">
        <v>5331</v>
      </c>
      <c r="E908" s="21" t="s">
        <v>3339</v>
      </c>
      <c r="F908">
        <v>532220</v>
      </c>
      <c r="G908" t="s">
        <v>47</v>
      </c>
      <c r="H908" t="s">
        <v>308</v>
      </c>
      <c r="I908" s="31">
        <v>0</v>
      </c>
    </row>
    <row r="909" spans="1:9" customFormat="1" x14ac:dyDescent="0.25">
      <c r="A909" t="s">
        <v>804</v>
      </c>
      <c r="B909">
        <v>101</v>
      </c>
      <c r="C909" s="21" t="s">
        <v>3375</v>
      </c>
      <c r="D909" s="21">
        <v>5331</v>
      </c>
      <c r="E909" s="21" t="s">
        <v>3339</v>
      </c>
      <c r="F909">
        <v>533000</v>
      </c>
      <c r="G909" t="s">
        <v>47</v>
      </c>
      <c r="H909" t="s">
        <v>316</v>
      </c>
      <c r="I909" s="31">
        <v>61320</v>
      </c>
    </row>
    <row r="910" spans="1:9" customFormat="1" x14ac:dyDescent="0.25">
      <c r="A910" t="s">
        <v>805</v>
      </c>
      <c r="B910">
        <v>101</v>
      </c>
      <c r="C910" s="21" t="s">
        <v>3375</v>
      </c>
      <c r="D910" s="21">
        <v>5331</v>
      </c>
      <c r="E910" s="21" t="s">
        <v>3339</v>
      </c>
      <c r="F910">
        <v>533030</v>
      </c>
      <c r="G910" t="s">
        <v>47</v>
      </c>
      <c r="H910" t="s">
        <v>90</v>
      </c>
      <c r="I910" s="31">
        <v>2000</v>
      </c>
    </row>
    <row r="911" spans="1:9" customFormat="1" x14ac:dyDescent="0.25">
      <c r="A911" t="s">
        <v>806</v>
      </c>
      <c r="B911">
        <v>101</v>
      </c>
      <c r="C911" s="21" t="s">
        <v>3375</v>
      </c>
      <c r="D911" s="21">
        <v>5331</v>
      </c>
      <c r="E911" s="21" t="s">
        <v>3339</v>
      </c>
      <c r="F911">
        <v>533300</v>
      </c>
      <c r="G911" t="s">
        <v>47</v>
      </c>
      <c r="H911" t="s">
        <v>178</v>
      </c>
      <c r="I911" s="31">
        <v>30000</v>
      </c>
    </row>
    <row r="912" spans="1:9" customFormat="1" x14ac:dyDescent="0.25">
      <c r="A912" t="s">
        <v>807</v>
      </c>
      <c r="B912">
        <v>101</v>
      </c>
      <c r="C912" s="21" t="s">
        <v>3375</v>
      </c>
      <c r="D912" s="21">
        <v>5331</v>
      </c>
      <c r="E912" s="21" t="s">
        <v>3339</v>
      </c>
      <c r="F912">
        <v>533340</v>
      </c>
      <c r="G912" t="s">
        <v>47</v>
      </c>
      <c r="H912" t="s">
        <v>808</v>
      </c>
      <c r="I912" s="31">
        <v>100000</v>
      </c>
    </row>
    <row r="913" spans="1:9" customFormat="1" x14ac:dyDescent="0.25">
      <c r="A913" t="s">
        <v>809</v>
      </c>
      <c r="B913">
        <v>101</v>
      </c>
      <c r="C913" s="21" t="s">
        <v>3375</v>
      </c>
      <c r="D913" s="21">
        <v>5332</v>
      </c>
      <c r="E913" s="21" t="s">
        <v>3340</v>
      </c>
      <c r="F913">
        <v>520700</v>
      </c>
      <c r="G913" t="s">
        <v>30</v>
      </c>
      <c r="H913" t="s">
        <v>264</v>
      </c>
      <c r="I913" s="31">
        <v>5400</v>
      </c>
    </row>
    <row r="914" spans="1:9" customFormat="1" x14ac:dyDescent="0.25">
      <c r="A914" t="s">
        <v>810</v>
      </c>
      <c r="B914">
        <v>101</v>
      </c>
      <c r="C914" s="21" t="s">
        <v>3375</v>
      </c>
      <c r="D914" s="21">
        <v>5332</v>
      </c>
      <c r="E914" s="21" t="s">
        <v>3340</v>
      </c>
      <c r="F914">
        <v>521110</v>
      </c>
      <c r="G914" t="s">
        <v>30</v>
      </c>
      <c r="H914" t="s">
        <v>154</v>
      </c>
      <c r="I914" s="31">
        <v>500</v>
      </c>
    </row>
    <row r="915" spans="1:9" customFormat="1" x14ac:dyDescent="0.25">
      <c r="A915" t="s">
        <v>811</v>
      </c>
      <c r="B915">
        <v>101</v>
      </c>
      <c r="C915" s="21" t="s">
        <v>3375</v>
      </c>
      <c r="D915" s="21">
        <v>5332</v>
      </c>
      <c r="E915" s="21" t="s">
        <v>3340</v>
      </c>
      <c r="F915">
        <v>521400</v>
      </c>
      <c r="G915" t="s">
        <v>30</v>
      </c>
      <c r="H915" t="s">
        <v>278</v>
      </c>
      <c r="I915" s="31">
        <v>9500</v>
      </c>
    </row>
    <row r="916" spans="1:9" customFormat="1" x14ac:dyDescent="0.25">
      <c r="A916" t="s">
        <v>812</v>
      </c>
      <c r="B916">
        <v>101</v>
      </c>
      <c r="C916" s="21" t="s">
        <v>3375</v>
      </c>
      <c r="D916" s="21">
        <v>5332</v>
      </c>
      <c r="E916" s="21" t="s">
        <v>3340</v>
      </c>
      <c r="F916">
        <v>521500</v>
      </c>
      <c r="G916" t="s">
        <v>30</v>
      </c>
      <c r="H916" t="s">
        <v>280</v>
      </c>
      <c r="I916" s="31">
        <v>5000</v>
      </c>
    </row>
    <row r="917" spans="1:9" customFormat="1" x14ac:dyDescent="0.25">
      <c r="A917" t="s">
        <v>813</v>
      </c>
      <c r="B917">
        <v>101</v>
      </c>
      <c r="C917" s="21" t="s">
        <v>3375</v>
      </c>
      <c r="D917" s="21">
        <v>5332</v>
      </c>
      <c r="E917" s="21" t="s">
        <v>3340</v>
      </c>
      <c r="F917">
        <v>521600</v>
      </c>
      <c r="G917" t="s">
        <v>30</v>
      </c>
      <c r="H917" t="s">
        <v>282</v>
      </c>
      <c r="I917" s="31">
        <v>49400</v>
      </c>
    </row>
    <row r="918" spans="1:9" customFormat="1" x14ac:dyDescent="0.25">
      <c r="A918" t="s">
        <v>814</v>
      </c>
      <c r="B918">
        <v>101</v>
      </c>
      <c r="C918" s="21" t="s">
        <v>3375</v>
      </c>
      <c r="D918" s="21">
        <v>5332</v>
      </c>
      <c r="E918" s="21" t="s">
        <v>3340</v>
      </c>
      <c r="F918">
        <v>521700</v>
      </c>
      <c r="G918" t="s">
        <v>30</v>
      </c>
      <c r="H918" t="s">
        <v>41</v>
      </c>
      <c r="I918" s="31">
        <v>42000</v>
      </c>
    </row>
    <row r="919" spans="1:9" customFormat="1" x14ac:dyDescent="0.25">
      <c r="A919" t="s">
        <v>815</v>
      </c>
      <c r="B919">
        <v>101</v>
      </c>
      <c r="C919" s="21" t="s">
        <v>3375</v>
      </c>
      <c r="D919" s="21">
        <v>5332</v>
      </c>
      <c r="E919" s="21" t="s">
        <v>3340</v>
      </c>
      <c r="F919">
        <v>522000</v>
      </c>
      <c r="G919" t="s">
        <v>30</v>
      </c>
      <c r="H919" t="s">
        <v>289</v>
      </c>
      <c r="I919" s="31">
        <v>2000</v>
      </c>
    </row>
    <row r="920" spans="1:9" customFormat="1" x14ac:dyDescent="0.25">
      <c r="A920" t="s">
        <v>816</v>
      </c>
      <c r="B920">
        <v>101</v>
      </c>
      <c r="C920" s="21" t="s">
        <v>3375</v>
      </c>
      <c r="D920" s="21">
        <v>5332</v>
      </c>
      <c r="E920" s="21" t="s">
        <v>3340</v>
      </c>
      <c r="F920">
        <v>522200</v>
      </c>
      <c r="G920" t="s">
        <v>30</v>
      </c>
      <c r="H920" t="s">
        <v>744</v>
      </c>
      <c r="I920" s="31">
        <v>5000</v>
      </c>
    </row>
    <row r="921" spans="1:9" customFormat="1" x14ac:dyDescent="0.25">
      <c r="A921" t="s">
        <v>817</v>
      </c>
      <c r="B921">
        <v>101</v>
      </c>
      <c r="C921" s="21" t="s">
        <v>3375</v>
      </c>
      <c r="D921" s="21">
        <v>5332</v>
      </c>
      <c r="E921" s="21" t="s">
        <v>3340</v>
      </c>
      <c r="F921">
        <v>525000</v>
      </c>
      <c r="G921" t="s">
        <v>30</v>
      </c>
      <c r="H921" t="s">
        <v>818</v>
      </c>
      <c r="I921" s="31">
        <v>-59400</v>
      </c>
    </row>
    <row r="922" spans="1:9" customFormat="1" x14ac:dyDescent="0.25">
      <c r="A922" t="s">
        <v>819</v>
      </c>
      <c r="B922">
        <v>101</v>
      </c>
      <c r="C922" s="21" t="s">
        <v>3375</v>
      </c>
      <c r="D922" s="21">
        <v>5332</v>
      </c>
      <c r="E922" s="21" t="s">
        <v>3340</v>
      </c>
      <c r="F922">
        <v>531000</v>
      </c>
      <c r="G922" t="s">
        <v>47</v>
      </c>
      <c r="H922" t="s">
        <v>162</v>
      </c>
      <c r="I922" s="31">
        <v>1200</v>
      </c>
    </row>
    <row r="923" spans="1:9" customFormat="1" x14ac:dyDescent="0.25">
      <c r="A923" t="s">
        <v>820</v>
      </c>
      <c r="B923">
        <v>101</v>
      </c>
      <c r="C923" s="21" t="s">
        <v>3375</v>
      </c>
      <c r="D923" s="21">
        <v>5332</v>
      </c>
      <c r="E923" s="21" t="s">
        <v>3340</v>
      </c>
      <c r="F923">
        <v>531100</v>
      </c>
      <c r="G923" t="s">
        <v>47</v>
      </c>
      <c r="H923" t="s">
        <v>58</v>
      </c>
      <c r="I923" s="31">
        <v>2300000</v>
      </c>
    </row>
    <row r="924" spans="1:9" customFormat="1" x14ac:dyDescent="0.25">
      <c r="A924" t="s">
        <v>821</v>
      </c>
      <c r="B924">
        <v>101</v>
      </c>
      <c r="C924" s="21" t="s">
        <v>3375</v>
      </c>
      <c r="D924" s="21">
        <v>5332</v>
      </c>
      <c r="E924" s="21" t="s">
        <v>3340</v>
      </c>
      <c r="F924">
        <v>531101</v>
      </c>
      <c r="G924" t="s">
        <v>47</v>
      </c>
      <c r="H924" t="s">
        <v>822</v>
      </c>
      <c r="I924" s="31">
        <v>-100000</v>
      </c>
    </row>
    <row r="925" spans="1:9" customFormat="1" x14ac:dyDescent="0.25">
      <c r="A925" t="s">
        <v>823</v>
      </c>
      <c r="B925">
        <v>101</v>
      </c>
      <c r="C925" s="21" t="s">
        <v>3375</v>
      </c>
      <c r="D925" s="21">
        <v>5332</v>
      </c>
      <c r="E925" s="21" t="s">
        <v>3340</v>
      </c>
      <c r="F925">
        <v>531102</v>
      </c>
      <c r="G925" t="s">
        <v>47</v>
      </c>
      <c r="H925" t="s">
        <v>824</v>
      </c>
      <c r="I925" s="31">
        <v>-1400000</v>
      </c>
    </row>
    <row r="926" spans="1:9" customFormat="1" x14ac:dyDescent="0.25">
      <c r="A926" t="s">
        <v>825</v>
      </c>
      <c r="B926">
        <v>101</v>
      </c>
      <c r="C926" s="21" t="s">
        <v>3375</v>
      </c>
      <c r="D926" s="21">
        <v>5332</v>
      </c>
      <c r="E926" s="21" t="s">
        <v>3340</v>
      </c>
      <c r="F926">
        <v>531300</v>
      </c>
      <c r="G926" t="s">
        <v>47</v>
      </c>
      <c r="H926" t="s">
        <v>64</v>
      </c>
      <c r="I926" s="31">
        <v>20000</v>
      </c>
    </row>
    <row r="927" spans="1:9" customFormat="1" x14ac:dyDescent="0.25">
      <c r="A927" t="s">
        <v>3669</v>
      </c>
      <c r="B927">
        <v>101</v>
      </c>
      <c r="C927" s="21" t="s">
        <v>3375</v>
      </c>
      <c r="D927" s="21">
        <v>5332</v>
      </c>
      <c r="E927" s="21" t="s">
        <v>3340</v>
      </c>
      <c r="F927">
        <v>532200</v>
      </c>
      <c r="G927" t="s">
        <v>47</v>
      </c>
      <c r="H927" t="s">
        <v>304</v>
      </c>
      <c r="I927" s="31">
        <v>2500</v>
      </c>
    </row>
    <row r="928" spans="1:9" customFormat="1" x14ac:dyDescent="0.25">
      <c r="A928" t="s">
        <v>3670</v>
      </c>
      <c r="B928">
        <v>101</v>
      </c>
      <c r="C928" s="21" t="s">
        <v>3375</v>
      </c>
      <c r="D928" s="21">
        <v>5332</v>
      </c>
      <c r="E928" s="21" t="s">
        <v>3340</v>
      </c>
      <c r="F928">
        <v>532210</v>
      </c>
      <c r="G928" t="s">
        <v>47</v>
      </c>
      <c r="H928" t="s">
        <v>306</v>
      </c>
      <c r="I928" s="31">
        <v>2500</v>
      </c>
    </row>
    <row r="929" spans="1:9" customFormat="1" x14ac:dyDescent="0.25">
      <c r="A929" t="s">
        <v>3671</v>
      </c>
      <c r="B929">
        <v>101</v>
      </c>
      <c r="C929" s="21" t="s">
        <v>3375</v>
      </c>
      <c r="D929" s="21">
        <v>5332</v>
      </c>
      <c r="E929" s="21" t="s">
        <v>3340</v>
      </c>
      <c r="F929">
        <v>532220</v>
      </c>
      <c r="G929" t="s">
        <v>47</v>
      </c>
      <c r="H929" t="s">
        <v>308</v>
      </c>
      <c r="I929" s="31">
        <v>0</v>
      </c>
    </row>
    <row r="930" spans="1:9" customFormat="1" x14ac:dyDescent="0.25">
      <c r="A930" t="s">
        <v>826</v>
      </c>
      <c r="B930">
        <v>101</v>
      </c>
      <c r="C930" s="21" t="s">
        <v>3375</v>
      </c>
      <c r="D930" s="21">
        <v>5332</v>
      </c>
      <c r="E930" s="21" t="s">
        <v>3340</v>
      </c>
      <c r="F930">
        <v>532800</v>
      </c>
      <c r="G930" t="s">
        <v>47</v>
      </c>
      <c r="H930" t="s">
        <v>311</v>
      </c>
      <c r="I930" s="31">
        <v>67000</v>
      </c>
    </row>
    <row r="931" spans="1:9" customFormat="1" x14ac:dyDescent="0.25">
      <c r="A931" t="s">
        <v>827</v>
      </c>
      <c r="B931">
        <v>101</v>
      </c>
      <c r="C931" s="21" t="s">
        <v>3375</v>
      </c>
      <c r="D931" s="21">
        <v>5332</v>
      </c>
      <c r="E931" s="21" t="s">
        <v>3340</v>
      </c>
      <c r="F931">
        <v>532900</v>
      </c>
      <c r="G931" t="s">
        <v>47</v>
      </c>
      <c r="H931" t="s">
        <v>779</v>
      </c>
      <c r="I931" s="31">
        <v>5000</v>
      </c>
    </row>
    <row r="932" spans="1:9" customFormat="1" x14ac:dyDescent="0.25">
      <c r="A932" t="s">
        <v>828</v>
      </c>
      <c r="B932">
        <v>101</v>
      </c>
      <c r="C932" s="21" t="s">
        <v>3375</v>
      </c>
      <c r="D932" s="21">
        <v>5332</v>
      </c>
      <c r="E932" s="21" t="s">
        <v>3340</v>
      </c>
      <c r="F932">
        <v>533000</v>
      </c>
      <c r="G932" t="s">
        <v>47</v>
      </c>
      <c r="H932" t="s">
        <v>316</v>
      </c>
      <c r="I932" s="31">
        <v>10500</v>
      </c>
    </row>
    <row r="933" spans="1:9" customFormat="1" x14ac:dyDescent="0.25">
      <c r="A933" t="s">
        <v>829</v>
      </c>
      <c r="B933">
        <v>101</v>
      </c>
      <c r="C933" s="21" t="s">
        <v>3375</v>
      </c>
      <c r="D933" s="21">
        <v>5332</v>
      </c>
      <c r="E933" s="21" t="s">
        <v>3340</v>
      </c>
      <c r="F933">
        <v>533030</v>
      </c>
      <c r="G933" t="s">
        <v>47</v>
      </c>
      <c r="H933" t="s">
        <v>90</v>
      </c>
      <c r="I933" s="31">
        <v>5500</v>
      </c>
    </row>
    <row r="934" spans="1:9" customFormat="1" x14ac:dyDescent="0.25">
      <c r="A934" t="s">
        <v>830</v>
      </c>
      <c r="B934">
        <v>101</v>
      </c>
      <c r="C934" s="21" t="s">
        <v>3375</v>
      </c>
      <c r="D934" s="21">
        <v>5332</v>
      </c>
      <c r="E934" s="21" t="s">
        <v>3340</v>
      </c>
      <c r="F934">
        <v>533300</v>
      </c>
      <c r="G934" t="s">
        <v>47</v>
      </c>
      <c r="H934" t="s">
        <v>178</v>
      </c>
      <c r="I934" s="31">
        <v>71000</v>
      </c>
    </row>
    <row r="935" spans="1:9" customFormat="1" x14ac:dyDescent="0.25">
      <c r="A935" t="s">
        <v>831</v>
      </c>
      <c r="B935">
        <v>101</v>
      </c>
      <c r="C935" s="21" t="s">
        <v>3375</v>
      </c>
      <c r="D935" s="21">
        <v>5332</v>
      </c>
      <c r="E935" s="21" t="s">
        <v>3340</v>
      </c>
      <c r="F935">
        <v>533340</v>
      </c>
      <c r="G935" t="s">
        <v>47</v>
      </c>
      <c r="H935" t="s">
        <v>808</v>
      </c>
      <c r="I935" s="31">
        <v>108120</v>
      </c>
    </row>
    <row r="936" spans="1:9" customFormat="1" x14ac:dyDescent="0.25">
      <c r="A936" t="s">
        <v>3672</v>
      </c>
      <c r="B936">
        <v>101</v>
      </c>
      <c r="C936" s="21" t="s">
        <v>3375</v>
      </c>
      <c r="D936" s="21">
        <v>5332</v>
      </c>
      <c r="E936" s="21" t="s">
        <v>3340</v>
      </c>
      <c r="F936">
        <v>533360</v>
      </c>
      <c r="G936" t="s">
        <v>47</v>
      </c>
      <c r="H936" t="s">
        <v>1151</v>
      </c>
      <c r="I936" s="31">
        <v>0</v>
      </c>
    </row>
    <row r="937" spans="1:9" customFormat="1" x14ac:dyDescent="0.25">
      <c r="A937" t="s">
        <v>832</v>
      </c>
      <c r="B937">
        <v>101</v>
      </c>
      <c r="C937" s="21" t="s">
        <v>3375</v>
      </c>
      <c r="D937" s="21">
        <v>5332</v>
      </c>
      <c r="E937" s="21" t="s">
        <v>3340</v>
      </c>
      <c r="F937">
        <v>533900</v>
      </c>
      <c r="G937" t="s">
        <v>47</v>
      </c>
      <c r="H937" t="s">
        <v>318</v>
      </c>
      <c r="I937" s="31">
        <v>500</v>
      </c>
    </row>
    <row r="938" spans="1:9" customFormat="1" x14ac:dyDescent="0.25">
      <c r="A938" t="s">
        <v>833</v>
      </c>
      <c r="B938">
        <v>101</v>
      </c>
      <c r="C938" s="21" t="s">
        <v>3375</v>
      </c>
      <c r="D938" s="21">
        <v>5332</v>
      </c>
      <c r="E938" s="21" t="s">
        <v>3340</v>
      </c>
      <c r="F938">
        <v>535000</v>
      </c>
      <c r="G938" t="s">
        <v>47</v>
      </c>
      <c r="H938" t="s">
        <v>834</v>
      </c>
      <c r="I938" s="31">
        <v>-165590</v>
      </c>
    </row>
    <row r="939" spans="1:9" customFormat="1" x14ac:dyDescent="0.25">
      <c r="A939" t="s">
        <v>835</v>
      </c>
      <c r="B939">
        <v>101</v>
      </c>
      <c r="C939" s="21" t="s">
        <v>3375</v>
      </c>
      <c r="D939" s="21">
        <v>5332</v>
      </c>
      <c r="E939" s="21" t="s">
        <v>3340</v>
      </c>
      <c r="F939">
        <v>550660</v>
      </c>
      <c r="G939" t="s">
        <v>836</v>
      </c>
      <c r="H939" t="s">
        <v>837</v>
      </c>
      <c r="I939" s="31">
        <v>100000</v>
      </c>
    </row>
    <row r="940" spans="1:9" customFormat="1" x14ac:dyDescent="0.25">
      <c r="A940" t="s">
        <v>838</v>
      </c>
      <c r="B940">
        <v>101</v>
      </c>
      <c r="C940" s="21" t="s">
        <v>3375</v>
      </c>
      <c r="D940" s="21">
        <v>5332</v>
      </c>
      <c r="E940" s="21" t="s">
        <v>3340</v>
      </c>
      <c r="F940">
        <v>551000</v>
      </c>
      <c r="G940" t="s">
        <v>836</v>
      </c>
      <c r="H940" t="s">
        <v>839</v>
      </c>
      <c r="I940" s="31">
        <v>-50000</v>
      </c>
    </row>
    <row r="941" spans="1:9" customFormat="1" x14ac:dyDescent="0.25">
      <c r="A941" t="s">
        <v>3673</v>
      </c>
      <c r="B941">
        <v>101</v>
      </c>
      <c r="C941" s="21" t="s">
        <v>3375</v>
      </c>
      <c r="D941" s="21">
        <v>5333</v>
      </c>
      <c r="E941" s="21" t="s">
        <v>3341</v>
      </c>
      <c r="F941">
        <v>510000</v>
      </c>
      <c r="G941" t="s">
        <v>4</v>
      </c>
      <c r="H941" t="s">
        <v>3438</v>
      </c>
      <c r="I941" s="31">
        <v>618180</v>
      </c>
    </row>
    <row r="942" spans="1:9" customFormat="1" x14ac:dyDescent="0.25">
      <c r="A942" t="s">
        <v>840</v>
      </c>
      <c r="B942">
        <v>101</v>
      </c>
      <c r="C942" s="21" t="s">
        <v>3375</v>
      </c>
      <c r="D942" s="21">
        <v>5333</v>
      </c>
      <c r="E942" s="21" t="s">
        <v>3341</v>
      </c>
      <c r="F942">
        <v>511000</v>
      </c>
      <c r="G942" t="s">
        <v>4</v>
      </c>
      <c r="H942" t="s">
        <v>5</v>
      </c>
      <c r="I942" s="31">
        <v>0</v>
      </c>
    </row>
    <row r="943" spans="1:9" customFormat="1" x14ac:dyDescent="0.25">
      <c r="A943" t="s">
        <v>841</v>
      </c>
      <c r="B943">
        <v>101</v>
      </c>
      <c r="C943" s="21" t="s">
        <v>3375</v>
      </c>
      <c r="D943" s="21">
        <v>5333</v>
      </c>
      <c r="E943" s="21" t="s">
        <v>3341</v>
      </c>
      <c r="F943">
        <v>511030</v>
      </c>
      <c r="G943" t="s">
        <v>4</v>
      </c>
      <c r="H943" t="s">
        <v>8</v>
      </c>
      <c r="I943" s="31">
        <v>0</v>
      </c>
    </row>
    <row r="944" spans="1:9" customFormat="1" x14ac:dyDescent="0.25">
      <c r="A944" t="s">
        <v>842</v>
      </c>
      <c r="B944">
        <v>101</v>
      </c>
      <c r="C944" s="21" t="s">
        <v>3375</v>
      </c>
      <c r="D944" s="21">
        <v>5333</v>
      </c>
      <c r="E944" s="21" t="s">
        <v>3341</v>
      </c>
      <c r="F944">
        <v>511060</v>
      </c>
      <c r="G944" t="s">
        <v>4</v>
      </c>
      <c r="H944" t="s">
        <v>132</v>
      </c>
      <c r="I944" s="31">
        <v>85000</v>
      </c>
    </row>
    <row r="945" spans="1:9" customFormat="1" x14ac:dyDescent="0.25">
      <c r="A945" t="s">
        <v>843</v>
      </c>
      <c r="B945">
        <v>101</v>
      </c>
      <c r="C945" s="21" t="s">
        <v>3375</v>
      </c>
      <c r="D945" s="21">
        <v>5333</v>
      </c>
      <c r="E945" s="21" t="s">
        <v>3341</v>
      </c>
      <c r="F945">
        <v>512000</v>
      </c>
      <c r="G945" t="s">
        <v>4</v>
      </c>
      <c r="H945" t="s">
        <v>14</v>
      </c>
      <c r="I945" s="31">
        <v>47285</v>
      </c>
    </row>
    <row r="946" spans="1:9" customFormat="1" x14ac:dyDescent="0.25">
      <c r="A946" t="s">
        <v>844</v>
      </c>
      <c r="B946">
        <v>101</v>
      </c>
      <c r="C946" s="21" t="s">
        <v>3375</v>
      </c>
      <c r="D946" s="21">
        <v>5333</v>
      </c>
      <c r="E946" s="21" t="s">
        <v>3341</v>
      </c>
      <c r="F946">
        <v>513000</v>
      </c>
      <c r="G946" t="s">
        <v>4</v>
      </c>
      <c r="H946" t="s">
        <v>16</v>
      </c>
      <c r="I946" s="31">
        <v>20250</v>
      </c>
    </row>
    <row r="947" spans="1:9" customFormat="1" x14ac:dyDescent="0.25">
      <c r="A947" t="s">
        <v>845</v>
      </c>
      <c r="B947">
        <v>101</v>
      </c>
      <c r="C947" s="21" t="s">
        <v>3375</v>
      </c>
      <c r="D947" s="21">
        <v>5333</v>
      </c>
      <c r="E947" s="21" t="s">
        <v>3341</v>
      </c>
      <c r="F947">
        <v>513020</v>
      </c>
      <c r="G947" t="s">
        <v>4</v>
      </c>
      <c r="H947" t="s">
        <v>18</v>
      </c>
      <c r="I947" s="31">
        <v>157840</v>
      </c>
    </row>
    <row r="948" spans="1:9" customFormat="1" x14ac:dyDescent="0.25">
      <c r="A948" t="s">
        <v>846</v>
      </c>
      <c r="B948">
        <v>101</v>
      </c>
      <c r="C948" s="21" t="s">
        <v>3375</v>
      </c>
      <c r="D948" s="21">
        <v>5333</v>
      </c>
      <c r="E948" s="21" t="s">
        <v>3341</v>
      </c>
      <c r="F948">
        <v>513040</v>
      </c>
      <c r="G948" t="s">
        <v>4</v>
      </c>
      <c r="H948" t="s">
        <v>20</v>
      </c>
      <c r="I948" s="31">
        <v>7905</v>
      </c>
    </row>
    <row r="949" spans="1:9" customFormat="1" x14ac:dyDescent="0.25">
      <c r="A949" t="s">
        <v>847</v>
      </c>
      <c r="B949">
        <v>101</v>
      </c>
      <c r="C949" s="21" t="s">
        <v>3375</v>
      </c>
      <c r="D949" s="21">
        <v>5333</v>
      </c>
      <c r="E949" s="21" t="s">
        <v>3341</v>
      </c>
      <c r="F949">
        <v>513060</v>
      </c>
      <c r="G949" t="s">
        <v>4</v>
      </c>
      <c r="H949" t="s">
        <v>22</v>
      </c>
      <c r="I949" s="31">
        <v>1670</v>
      </c>
    </row>
    <row r="950" spans="1:9" customFormat="1" x14ac:dyDescent="0.25">
      <c r="A950" t="s">
        <v>848</v>
      </c>
      <c r="B950">
        <v>101</v>
      </c>
      <c r="C950" s="21" t="s">
        <v>3375</v>
      </c>
      <c r="D950" s="21">
        <v>5333</v>
      </c>
      <c r="E950" s="21" t="s">
        <v>3341</v>
      </c>
      <c r="F950">
        <v>514000</v>
      </c>
      <c r="G950" t="s">
        <v>4</v>
      </c>
      <c r="H950" t="s">
        <v>24</v>
      </c>
      <c r="I950" s="31">
        <v>79090</v>
      </c>
    </row>
    <row r="951" spans="1:9" customFormat="1" x14ac:dyDescent="0.25">
      <c r="A951" t="s">
        <v>849</v>
      </c>
      <c r="B951">
        <v>101</v>
      </c>
      <c r="C951" s="21" t="s">
        <v>3375</v>
      </c>
      <c r="D951" s="21">
        <v>5333</v>
      </c>
      <c r="E951" s="21" t="s">
        <v>3341</v>
      </c>
      <c r="F951">
        <v>514010</v>
      </c>
      <c r="G951" t="s">
        <v>4</v>
      </c>
      <c r="H951" t="s">
        <v>26</v>
      </c>
      <c r="I951" s="31">
        <v>13800</v>
      </c>
    </row>
    <row r="952" spans="1:9" customFormat="1" x14ac:dyDescent="0.25">
      <c r="A952" t="s">
        <v>3674</v>
      </c>
      <c r="B952">
        <v>101</v>
      </c>
      <c r="C952" s="21" t="s">
        <v>3375</v>
      </c>
      <c r="D952" s="21">
        <v>5333</v>
      </c>
      <c r="E952" s="21" t="s">
        <v>3341</v>
      </c>
      <c r="F952">
        <v>514020</v>
      </c>
      <c r="G952" t="s">
        <v>4</v>
      </c>
      <c r="H952" t="s">
        <v>106</v>
      </c>
      <c r="I952" s="31">
        <v>4415</v>
      </c>
    </row>
    <row r="953" spans="1:9" customFormat="1" x14ac:dyDescent="0.25">
      <c r="A953" t="s">
        <v>850</v>
      </c>
      <c r="B953">
        <v>101</v>
      </c>
      <c r="C953" s="21" t="s">
        <v>3375</v>
      </c>
      <c r="D953" s="21">
        <v>5333</v>
      </c>
      <c r="E953" s="21" t="s">
        <v>3341</v>
      </c>
      <c r="F953">
        <v>514030</v>
      </c>
      <c r="G953" t="s">
        <v>4</v>
      </c>
      <c r="H953" t="s">
        <v>142</v>
      </c>
      <c r="I953" s="31">
        <v>9960</v>
      </c>
    </row>
    <row r="954" spans="1:9" customFormat="1" x14ac:dyDescent="0.25">
      <c r="A954" t="s">
        <v>851</v>
      </c>
      <c r="B954">
        <v>101</v>
      </c>
      <c r="C954" s="21" t="s">
        <v>3375</v>
      </c>
      <c r="D954" s="21">
        <v>5333</v>
      </c>
      <c r="E954" s="21" t="s">
        <v>3341</v>
      </c>
      <c r="F954">
        <v>515000</v>
      </c>
      <c r="G954" t="s">
        <v>4</v>
      </c>
      <c r="H954" t="s">
        <v>28</v>
      </c>
      <c r="I954" s="31">
        <v>3840</v>
      </c>
    </row>
    <row r="955" spans="1:9" customFormat="1" x14ac:dyDescent="0.25">
      <c r="A955" t="s">
        <v>852</v>
      </c>
      <c r="B955">
        <v>101</v>
      </c>
      <c r="C955" s="21" t="s">
        <v>3375</v>
      </c>
      <c r="D955" s="21">
        <v>5333</v>
      </c>
      <c r="E955" s="21" t="s">
        <v>3341</v>
      </c>
      <c r="F955">
        <v>520100</v>
      </c>
      <c r="G955" t="s">
        <v>30</v>
      </c>
      <c r="H955" t="s">
        <v>31</v>
      </c>
      <c r="I955" s="31">
        <v>900</v>
      </c>
    </row>
    <row r="956" spans="1:9" customFormat="1" x14ac:dyDescent="0.25">
      <c r="A956" t="s">
        <v>853</v>
      </c>
      <c r="B956">
        <v>101</v>
      </c>
      <c r="C956" s="21" t="s">
        <v>3375</v>
      </c>
      <c r="D956" s="21">
        <v>5333</v>
      </c>
      <c r="E956" s="21" t="s">
        <v>3341</v>
      </c>
      <c r="F956">
        <v>520110</v>
      </c>
      <c r="G956" t="s">
        <v>30</v>
      </c>
      <c r="H956" t="s">
        <v>33</v>
      </c>
      <c r="I956" s="31">
        <v>10560</v>
      </c>
    </row>
    <row r="957" spans="1:9" customFormat="1" x14ac:dyDescent="0.25">
      <c r="A957" t="s">
        <v>854</v>
      </c>
      <c r="B957">
        <v>101</v>
      </c>
      <c r="C957" s="21" t="s">
        <v>3375</v>
      </c>
      <c r="D957" s="21">
        <v>5333</v>
      </c>
      <c r="E957" s="21" t="s">
        <v>3341</v>
      </c>
      <c r="F957">
        <v>520300</v>
      </c>
      <c r="G957" t="s">
        <v>30</v>
      </c>
      <c r="H957" t="s">
        <v>148</v>
      </c>
      <c r="I957" s="31">
        <v>5500</v>
      </c>
    </row>
    <row r="958" spans="1:9" customFormat="1" x14ac:dyDescent="0.25">
      <c r="A958" t="s">
        <v>855</v>
      </c>
      <c r="B958">
        <v>101</v>
      </c>
      <c r="C958" s="21" t="s">
        <v>3375</v>
      </c>
      <c r="D958" s="21">
        <v>5333</v>
      </c>
      <c r="E958" s="21" t="s">
        <v>3341</v>
      </c>
      <c r="F958">
        <v>520600</v>
      </c>
      <c r="G958" t="s">
        <v>30</v>
      </c>
      <c r="H958" t="s">
        <v>37</v>
      </c>
      <c r="I958" s="31">
        <v>4500</v>
      </c>
    </row>
    <row r="959" spans="1:9" customFormat="1" x14ac:dyDescent="0.25">
      <c r="A959" t="s">
        <v>856</v>
      </c>
      <c r="B959">
        <v>101</v>
      </c>
      <c r="C959" s="21" t="s">
        <v>3375</v>
      </c>
      <c r="D959" s="21">
        <v>5333</v>
      </c>
      <c r="E959" s="21" t="s">
        <v>3341</v>
      </c>
      <c r="F959">
        <v>520700</v>
      </c>
      <c r="G959" t="s">
        <v>30</v>
      </c>
      <c r="H959" t="s">
        <v>264</v>
      </c>
      <c r="I959" s="31">
        <v>1200</v>
      </c>
    </row>
    <row r="960" spans="1:9" customFormat="1" x14ac:dyDescent="0.25">
      <c r="A960" t="s">
        <v>857</v>
      </c>
      <c r="B960">
        <v>101</v>
      </c>
      <c r="C960" s="21" t="s">
        <v>3375</v>
      </c>
      <c r="D960" s="21">
        <v>5333</v>
      </c>
      <c r="E960" s="21" t="s">
        <v>3341</v>
      </c>
      <c r="F960">
        <v>520800</v>
      </c>
      <c r="G960" t="s">
        <v>30</v>
      </c>
      <c r="H960" t="s">
        <v>152</v>
      </c>
      <c r="I960" s="31">
        <v>1000</v>
      </c>
    </row>
    <row r="961" spans="1:9" customFormat="1" x14ac:dyDescent="0.25">
      <c r="A961" t="s">
        <v>858</v>
      </c>
      <c r="B961">
        <v>101</v>
      </c>
      <c r="C961" s="21" t="s">
        <v>3375</v>
      </c>
      <c r="D961" s="21">
        <v>5333</v>
      </c>
      <c r="E961" s="21" t="s">
        <v>3341</v>
      </c>
      <c r="F961">
        <v>521000</v>
      </c>
      <c r="G961" t="s">
        <v>30</v>
      </c>
      <c r="H961" t="s">
        <v>595</v>
      </c>
      <c r="I961" s="31">
        <v>10340</v>
      </c>
    </row>
    <row r="962" spans="1:9" customFormat="1" x14ac:dyDescent="0.25">
      <c r="A962" t="s">
        <v>859</v>
      </c>
      <c r="B962">
        <v>101</v>
      </c>
      <c r="C962" s="21" t="s">
        <v>3375</v>
      </c>
      <c r="D962" s="21">
        <v>5333</v>
      </c>
      <c r="E962" s="21" t="s">
        <v>3341</v>
      </c>
      <c r="F962">
        <v>521110</v>
      </c>
      <c r="G962" t="s">
        <v>30</v>
      </c>
      <c r="H962" t="s">
        <v>154</v>
      </c>
      <c r="I962" s="31">
        <v>15900</v>
      </c>
    </row>
    <row r="963" spans="1:9" customFormat="1" x14ac:dyDescent="0.25">
      <c r="A963" t="s">
        <v>860</v>
      </c>
      <c r="B963">
        <v>101</v>
      </c>
      <c r="C963" s="21" t="s">
        <v>3375</v>
      </c>
      <c r="D963" s="21">
        <v>5333</v>
      </c>
      <c r="E963" s="21" t="s">
        <v>3341</v>
      </c>
      <c r="F963">
        <v>521200</v>
      </c>
      <c r="G963" t="s">
        <v>30</v>
      </c>
      <c r="H963" t="s">
        <v>274</v>
      </c>
      <c r="I963" s="31">
        <v>41490</v>
      </c>
    </row>
    <row r="964" spans="1:9" customFormat="1" x14ac:dyDescent="0.25">
      <c r="A964" t="s">
        <v>861</v>
      </c>
      <c r="B964">
        <v>101</v>
      </c>
      <c r="C964" s="21" t="s">
        <v>3375</v>
      </c>
      <c r="D964" s="21">
        <v>5333</v>
      </c>
      <c r="E964" s="21" t="s">
        <v>3341</v>
      </c>
      <c r="F964">
        <v>521201</v>
      </c>
      <c r="G964" t="s">
        <v>30</v>
      </c>
      <c r="H964" t="s">
        <v>719</v>
      </c>
      <c r="I964" s="31">
        <v>276530</v>
      </c>
    </row>
    <row r="965" spans="1:9" customFormat="1" x14ac:dyDescent="0.25">
      <c r="A965" t="s">
        <v>862</v>
      </c>
      <c r="B965">
        <v>101</v>
      </c>
      <c r="C965" s="21" t="s">
        <v>3375</v>
      </c>
      <c r="D965" s="21">
        <v>5333</v>
      </c>
      <c r="E965" s="21" t="s">
        <v>3341</v>
      </c>
      <c r="F965">
        <v>521202</v>
      </c>
      <c r="G965" t="s">
        <v>30</v>
      </c>
      <c r="H965" t="s">
        <v>721</v>
      </c>
      <c r="I965" s="31">
        <v>475785</v>
      </c>
    </row>
    <row r="966" spans="1:9" customFormat="1" x14ac:dyDescent="0.25">
      <c r="A966" t="s">
        <v>863</v>
      </c>
      <c r="B966">
        <v>101</v>
      </c>
      <c r="C966" s="21" t="s">
        <v>3375</v>
      </c>
      <c r="D966" s="21">
        <v>5333</v>
      </c>
      <c r="E966" s="21" t="s">
        <v>3341</v>
      </c>
      <c r="F966">
        <v>521203</v>
      </c>
      <c r="G966" t="s">
        <v>30</v>
      </c>
      <c r="H966" t="s">
        <v>723</v>
      </c>
      <c r="I966" s="31">
        <v>141045</v>
      </c>
    </row>
    <row r="967" spans="1:9" customFormat="1" x14ac:dyDescent="0.25">
      <c r="A967" t="s">
        <v>864</v>
      </c>
      <c r="B967">
        <v>101</v>
      </c>
      <c r="C967" s="21" t="s">
        <v>3375</v>
      </c>
      <c r="D967" s="21">
        <v>5333</v>
      </c>
      <c r="E967" s="21" t="s">
        <v>3341</v>
      </c>
      <c r="F967">
        <v>521204</v>
      </c>
      <c r="G967" t="s">
        <v>30</v>
      </c>
      <c r="H967" t="s">
        <v>725</v>
      </c>
      <c r="I967" s="31">
        <v>35950</v>
      </c>
    </row>
    <row r="968" spans="1:9" customFormat="1" x14ac:dyDescent="0.25">
      <c r="A968" t="s">
        <v>865</v>
      </c>
      <c r="B968">
        <v>101</v>
      </c>
      <c r="C968" s="21" t="s">
        <v>3375</v>
      </c>
      <c r="D968" s="21">
        <v>5333</v>
      </c>
      <c r="E968" s="21" t="s">
        <v>3341</v>
      </c>
      <c r="F968">
        <v>521205</v>
      </c>
      <c r="G968" t="s">
        <v>30</v>
      </c>
      <c r="H968" t="s">
        <v>727</v>
      </c>
      <c r="I968" s="31">
        <v>16850</v>
      </c>
    </row>
    <row r="969" spans="1:9" customFormat="1" x14ac:dyDescent="0.25">
      <c r="A969" t="s">
        <v>866</v>
      </c>
      <c r="B969">
        <v>101</v>
      </c>
      <c r="C969" s="21" t="s">
        <v>3375</v>
      </c>
      <c r="D969" s="21">
        <v>5333</v>
      </c>
      <c r="E969" s="21" t="s">
        <v>3341</v>
      </c>
      <c r="F969">
        <v>521209</v>
      </c>
      <c r="G969" t="s">
        <v>30</v>
      </c>
      <c r="H969" t="s">
        <v>729</v>
      </c>
      <c r="I969" s="31">
        <v>43920</v>
      </c>
    </row>
    <row r="970" spans="1:9" customFormat="1" x14ac:dyDescent="0.25">
      <c r="A970" t="s">
        <v>867</v>
      </c>
      <c r="B970">
        <v>101</v>
      </c>
      <c r="C970" s="21" t="s">
        <v>3375</v>
      </c>
      <c r="D970" s="21">
        <v>5333</v>
      </c>
      <c r="E970" s="21" t="s">
        <v>3341</v>
      </c>
      <c r="F970">
        <v>521216</v>
      </c>
      <c r="G970" t="s">
        <v>30</v>
      </c>
      <c r="H970" t="s">
        <v>733</v>
      </c>
      <c r="I970" s="31">
        <v>157965</v>
      </c>
    </row>
    <row r="971" spans="1:9" customFormat="1" x14ac:dyDescent="0.25">
      <c r="A971" t="s">
        <v>868</v>
      </c>
      <c r="B971">
        <v>101</v>
      </c>
      <c r="C971" s="21" t="s">
        <v>3375</v>
      </c>
      <c r="D971" s="21">
        <v>5333</v>
      </c>
      <c r="E971" s="21" t="s">
        <v>3341</v>
      </c>
      <c r="F971">
        <v>521218</v>
      </c>
      <c r="G971" t="s">
        <v>30</v>
      </c>
      <c r="H971" t="s">
        <v>735</v>
      </c>
      <c r="I971" s="31">
        <v>109700</v>
      </c>
    </row>
    <row r="972" spans="1:9" customFormat="1" x14ac:dyDescent="0.25">
      <c r="A972" t="s">
        <v>869</v>
      </c>
      <c r="B972">
        <v>101</v>
      </c>
      <c r="C972" s="21" t="s">
        <v>3375</v>
      </c>
      <c r="D972" s="21">
        <v>5333</v>
      </c>
      <c r="E972" s="21" t="s">
        <v>3341</v>
      </c>
      <c r="F972">
        <v>521300</v>
      </c>
      <c r="G972" t="s">
        <v>30</v>
      </c>
      <c r="H972" t="s">
        <v>276</v>
      </c>
      <c r="I972" s="31">
        <v>500</v>
      </c>
    </row>
    <row r="973" spans="1:9" customFormat="1" x14ac:dyDescent="0.25">
      <c r="A973" t="s">
        <v>870</v>
      </c>
      <c r="B973">
        <v>101</v>
      </c>
      <c r="C973" s="21" t="s">
        <v>3375</v>
      </c>
      <c r="D973" s="21">
        <v>5333</v>
      </c>
      <c r="E973" s="21" t="s">
        <v>3341</v>
      </c>
      <c r="F973">
        <v>521400</v>
      </c>
      <c r="G973" t="s">
        <v>30</v>
      </c>
      <c r="H973" t="s">
        <v>278</v>
      </c>
      <c r="I973" s="31">
        <v>35000</v>
      </c>
    </row>
    <row r="974" spans="1:9" customFormat="1" x14ac:dyDescent="0.25">
      <c r="A974" t="s">
        <v>871</v>
      </c>
      <c r="B974">
        <v>101</v>
      </c>
      <c r="C974" s="21" t="s">
        <v>3375</v>
      </c>
      <c r="D974" s="21">
        <v>5333</v>
      </c>
      <c r="E974" s="21" t="s">
        <v>3341</v>
      </c>
      <c r="F974">
        <v>521500</v>
      </c>
      <c r="G974" t="s">
        <v>30</v>
      </c>
      <c r="H974" t="s">
        <v>280</v>
      </c>
      <c r="I974" s="31">
        <v>25000</v>
      </c>
    </row>
    <row r="975" spans="1:9" customFormat="1" x14ac:dyDescent="0.25">
      <c r="A975" t="s">
        <v>872</v>
      </c>
      <c r="B975">
        <v>101</v>
      </c>
      <c r="C975" s="21" t="s">
        <v>3375</v>
      </c>
      <c r="D975" s="21">
        <v>5333</v>
      </c>
      <c r="E975" s="21" t="s">
        <v>3341</v>
      </c>
      <c r="F975">
        <v>521600</v>
      </c>
      <c r="G975" t="s">
        <v>30</v>
      </c>
      <c r="H975" t="s">
        <v>282</v>
      </c>
      <c r="I975" s="31">
        <v>3000</v>
      </c>
    </row>
    <row r="976" spans="1:9" customFormat="1" x14ac:dyDescent="0.25">
      <c r="A976" t="s">
        <v>873</v>
      </c>
      <c r="B976">
        <v>101</v>
      </c>
      <c r="C976" s="21" t="s">
        <v>3375</v>
      </c>
      <c r="D976" s="21">
        <v>5333</v>
      </c>
      <c r="E976" s="21" t="s">
        <v>3341</v>
      </c>
      <c r="F976">
        <v>521700</v>
      </c>
      <c r="G976" t="s">
        <v>30</v>
      </c>
      <c r="H976" t="s">
        <v>41</v>
      </c>
      <c r="I976" s="31">
        <v>1000</v>
      </c>
    </row>
    <row r="977" spans="1:9" customFormat="1" x14ac:dyDescent="0.25">
      <c r="A977" t="s">
        <v>874</v>
      </c>
      <c r="B977">
        <v>101</v>
      </c>
      <c r="C977" s="21" t="s">
        <v>3375</v>
      </c>
      <c r="D977" s="21">
        <v>5333</v>
      </c>
      <c r="E977" s="21" t="s">
        <v>3341</v>
      </c>
      <c r="F977">
        <v>521900</v>
      </c>
      <c r="G977" t="s">
        <v>30</v>
      </c>
      <c r="H977" t="s">
        <v>43</v>
      </c>
      <c r="I977" s="31">
        <v>950</v>
      </c>
    </row>
    <row r="978" spans="1:9" customFormat="1" x14ac:dyDescent="0.25">
      <c r="A978" t="s">
        <v>875</v>
      </c>
      <c r="B978">
        <v>101</v>
      </c>
      <c r="C978" s="21" t="s">
        <v>3375</v>
      </c>
      <c r="D978" s="21">
        <v>5333</v>
      </c>
      <c r="E978" s="21" t="s">
        <v>3341</v>
      </c>
      <c r="F978">
        <v>521910</v>
      </c>
      <c r="G978" t="s">
        <v>30</v>
      </c>
      <c r="H978" t="s">
        <v>45</v>
      </c>
      <c r="I978" s="31">
        <v>600</v>
      </c>
    </row>
    <row r="979" spans="1:9" customFormat="1" x14ac:dyDescent="0.25">
      <c r="A979" t="s">
        <v>876</v>
      </c>
      <c r="B979">
        <v>101</v>
      </c>
      <c r="C979" s="21" t="s">
        <v>3375</v>
      </c>
      <c r="D979" s="21">
        <v>5333</v>
      </c>
      <c r="E979" s="21" t="s">
        <v>3341</v>
      </c>
      <c r="F979">
        <v>522000</v>
      </c>
      <c r="G979" t="s">
        <v>30</v>
      </c>
      <c r="H979" t="s">
        <v>289</v>
      </c>
      <c r="I979" s="31">
        <v>37800</v>
      </c>
    </row>
    <row r="980" spans="1:9" customFormat="1" x14ac:dyDescent="0.25">
      <c r="A980" t="s">
        <v>877</v>
      </c>
      <c r="B980">
        <v>101</v>
      </c>
      <c r="C980" s="21" t="s">
        <v>3375</v>
      </c>
      <c r="D980" s="21">
        <v>5333</v>
      </c>
      <c r="E980" s="21" t="s">
        <v>3341</v>
      </c>
      <c r="F980">
        <v>522200</v>
      </c>
      <c r="G980" t="s">
        <v>30</v>
      </c>
      <c r="H980" t="s">
        <v>744</v>
      </c>
      <c r="I980" s="31">
        <v>1500</v>
      </c>
    </row>
    <row r="981" spans="1:9" customFormat="1" x14ac:dyDescent="0.25">
      <c r="A981" t="s">
        <v>878</v>
      </c>
      <c r="B981">
        <v>101</v>
      </c>
      <c r="C981" s="21" t="s">
        <v>3375</v>
      </c>
      <c r="D981" s="21">
        <v>5333</v>
      </c>
      <c r="E981" s="21" t="s">
        <v>3341</v>
      </c>
      <c r="F981">
        <v>530300</v>
      </c>
      <c r="G981" t="s">
        <v>47</v>
      </c>
      <c r="H981" t="s">
        <v>48</v>
      </c>
      <c r="I981" s="31">
        <v>1435</v>
      </c>
    </row>
    <row r="982" spans="1:9" customFormat="1" x14ac:dyDescent="0.25">
      <c r="A982" t="s">
        <v>879</v>
      </c>
      <c r="B982">
        <v>101</v>
      </c>
      <c r="C982" s="21" t="s">
        <v>3375</v>
      </c>
      <c r="D982" s="21">
        <v>5333</v>
      </c>
      <c r="E982" s="21" t="s">
        <v>3341</v>
      </c>
      <c r="F982">
        <v>530400</v>
      </c>
      <c r="G982" t="s">
        <v>47</v>
      </c>
      <c r="H982" t="s">
        <v>50</v>
      </c>
      <c r="I982" s="31">
        <v>71325</v>
      </c>
    </row>
    <row r="983" spans="1:9" customFormat="1" x14ac:dyDescent="0.25">
      <c r="A983" t="s">
        <v>880</v>
      </c>
      <c r="B983">
        <v>101</v>
      </c>
      <c r="C983" s="21" t="s">
        <v>3375</v>
      </c>
      <c r="D983" s="21">
        <v>5333</v>
      </c>
      <c r="E983" s="21" t="s">
        <v>3341</v>
      </c>
      <c r="F983">
        <v>531000</v>
      </c>
      <c r="G983" t="s">
        <v>47</v>
      </c>
      <c r="H983" t="s">
        <v>162</v>
      </c>
      <c r="I983" s="31">
        <v>6000</v>
      </c>
    </row>
    <row r="984" spans="1:9" customFormat="1" x14ac:dyDescent="0.25">
      <c r="A984" t="s">
        <v>881</v>
      </c>
      <c r="B984">
        <v>101</v>
      </c>
      <c r="C984" s="21" t="s">
        <v>3375</v>
      </c>
      <c r="D984" s="21">
        <v>5333</v>
      </c>
      <c r="E984" s="21" t="s">
        <v>3341</v>
      </c>
      <c r="F984">
        <v>531020</v>
      </c>
      <c r="G984" t="s">
        <v>47</v>
      </c>
      <c r="H984" t="s">
        <v>56</v>
      </c>
      <c r="I984" s="31">
        <v>25000</v>
      </c>
    </row>
    <row r="985" spans="1:9" customFormat="1" x14ac:dyDescent="0.25">
      <c r="A985" t="s">
        <v>882</v>
      </c>
      <c r="B985">
        <v>101</v>
      </c>
      <c r="C985" s="21" t="s">
        <v>3375</v>
      </c>
      <c r="D985" s="21">
        <v>5333</v>
      </c>
      <c r="E985" s="21" t="s">
        <v>3341</v>
      </c>
      <c r="F985">
        <v>531100</v>
      </c>
      <c r="G985" t="s">
        <v>47</v>
      </c>
      <c r="H985" t="s">
        <v>58</v>
      </c>
      <c r="I985" s="31">
        <v>3616000</v>
      </c>
    </row>
    <row r="986" spans="1:9" customFormat="1" x14ac:dyDescent="0.25">
      <c r="A986" t="s">
        <v>883</v>
      </c>
      <c r="B986">
        <v>101</v>
      </c>
      <c r="C986" s="21" t="s">
        <v>3375</v>
      </c>
      <c r="D986" s="21">
        <v>5333</v>
      </c>
      <c r="E986" s="21" t="s">
        <v>3341</v>
      </c>
      <c r="F986">
        <v>531130</v>
      </c>
      <c r="G986" t="s">
        <v>47</v>
      </c>
      <c r="H986" t="s">
        <v>884</v>
      </c>
      <c r="I986" s="31">
        <v>2961045</v>
      </c>
    </row>
    <row r="987" spans="1:9" customFormat="1" x14ac:dyDescent="0.25">
      <c r="A987" t="s">
        <v>3675</v>
      </c>
      <c r="B987">
        <v>101</v>
      </c>
      <c r="C987" s="21" t="s">
        <v>3375</v>
      </c>
      <c r="D987" s="21">
        <v>5333</v>
      </c>
      <c r="E987" s="21" t="s">
        <v>3341</v>
      </c>
      <c r="F987">
        <v>531300</v>
      </c>
      <c r="G987" t="s">
        <v>47</v>
      </c>
      <c r="H987" t="s">
        <v>64</v>
      </c>
      <c r="I987" s="31">
        <v>18000</v>
      </c>
    </row>
    <row r="988" spans="1:9" customFormat="1" x14ac:dyDescent="0.25">
      <c r="A988" t="s">
        <v>885</v>
      </c>
      <c r="B988">
        <v>101</v>
      </c>
      <c r="C988" s="21" t="s">
        <v>3375</v>
      </c>
      <c r="D988" s="21">
        <v>5333</v>
      </c>
      <c r="E988" s="21" t="s">
        <v>3341</v>
      </c>
      <c r="F988">
        <v>531800</v>
      </c>
      <c r="G988" t="s">
        <v>47</v>
      </c>
      <c r="H988" t="s">
        <v>170</v>
      </c>
      <c r="I988" s="31">
        <v>2000</v>
      </c>
    </row>
    <row r="989" spans="1:9" customFormat="1" x14ac:dyDescent="0.25">
      <c r="A989" t="s">
        <v>886</v>
      </c>
      <c r="B989">
        <v>101</v>
      </c>
      <c r="C989" s="21" t="s">
        <v>3375</v>
      </c>
      <c r="D989" s="21">
        <v>5333</v>
      </c>
      <c r="E989" s="21" t="s">
        <v>3341</v>
      </c>
      <c r="F989">
        <v>531900</v>
      </c>
      <c r="G989" t="s">
        <v>47</v>
      </c>
      <c r="H989" t="s">
        <v>78</v>
      </c>
      <c r="I989" s="31">
        <v>3700</v>
      </c>
    </row>
    <row r="990" spans="1:9" customFormat="1" x14ac:dyDescent="0.25">
      <c r="A990" t="s">
        <v>887</v>
      </c>
      <c r="B990">
        <v>101</v>
      </c>
      <c r="C990" s="21" t="s">
        <v>3375</v>
      </c>
      <c r="D990" s="21">
        <v>5333</v>
      </c>
      <c r="E990" s="21" t="s">
        <v>3341</v>
      </c>
      <c r="F990">
        <v>531910</v>
      </c>
      <c r="G990" t="s">
        <v>47</v>
      </c>
      <c r="H990" t="s">
        <v>299</v>
      </c>
      <c r="I990" s="31">
        <v>0</v>
      </c>
    </row>
    <row r="991" spans="1:9" customFormat="1" x14ac:dyDescent="0.25">
      <c r="A991" t="s">
        <v>888</v>
      </c>
      <c r="B991">
        <v>101</v>
      </c>
      <c r="C991" s="21" t="s">
        <v>3375</v>
      </c>
      <c r="D991" s="21">
        <v>5333</v>
      </c>
      <c r="E991" s="21" t="s">
        <v>3341</v>
      </c>
      <c r="F991">
        <v>532000</v>
      </c>
      <c r="G991" t="s">
        <v>47</v>
      </c>
      <c r="H991" t="s">
        <v>80</v>
      </c>
      <c r="I991" s="31">
        <v>230</v>
      </c>
    </row>
    <row r="992" spans="1:9" customFormat="1" x14ac:dyDescent="0.25">
      <c r="A992" t="s">
        <v>3676</v>
      </c>
      <c r="B992">
        <v>101</v>
      </c>
      <c r="C992" s="21" t="s">
        <v>3375</v>
      </c>
      <c r="D992" s="21">
        <v>5333</v>
      </c>
      <c r="E992" s="21" t="s">
        <v>3341</v>
      </c>
      <c r="F992">
        <v>532100</v>
      </c>
      <c r="G992" t="s">
        <v>47</v>
      </c>
      <c r="H992" t="s">
        <v>82</v>
      </c>
      <c r="I992" s="31">
        <v>0</v>
      </c>
    </row>
    <row r="993" spans="1:9" customFormat="1" x14ac:dyDescent="0.25">
      <c r="A993" t="s">
        <v>889</v>
      </c>
      <c r="B993">
        <v>101</v>
      </c>
      <c r="C993" s="21" t="s">
        <v>3375</v>
      </c>
      <c r="D993" s="21">
        <v>5333</v>
      </c>
      <c r="E993" s="21" t="s">
        <v>3341</v>
      </c>
      <c r="F993">
        <v>532110</v>
      </c>
      <c r="G993" t="s">
        <v>47</v>
      </c>
      <c r="H993" t="s">
        <v>84</v>
      </c>
      <c r="I993" s="31">
        <v>1500</v>
      </c>
    </row>
    <row r="994" spans="1:9" customFormat="1" x14ac:dyDescent="0.25">
      <c r="A994" t="s">
        <v>890</v>
      </c>
      <c r="B994">
        <v>101</v>
      </c>
      <c r="C994" s="21" t="s">
        <v>3375</v>
      </c>
      <c r="D994" s="21">
        <v>5333</v>
      </c>
      <c r="E994" s="21" t="s">
        <v>3341</v>
      </c>
      <c r="F994">
        <v>532200</v>
      </c>
      <c r="G994" t="s">
        <v>47</v>
      </c>
      <c r="H994" t="s">
        <v>304</v>
      </c>
      <c r="I994" s="31">
        <v>275200</v>
      </c>
    </row>
    <row r="995" spans="1:9" customFormat="1" x14ac:dyDescent="0.25">
      <c r="A995" t="s">
        <v>891</v>
      </c>
      <c r="B995">
        <v>101</v>
      </c>
      <c r="C995" s="21" t="s">
        <v>3375</v>
      </c>
      <c r="D995" s="21">
        <v>5333</v>
      </c>
      <c r="E995" s="21" t="s">
        <v>3341</v>
      </c>
      <c r="F995">
        <v>532210</v>
      </c>
      <c r="G995" t="s">
        <v>47</v>
      </c>
      <c r="H995" t="s">
        <v>306</v>
      </c>
      <c r="I995" s="31">
        <v>10000</v>
      </c>
    </row>
    <row r="996" spans="1:9" customFormat="1" x14ac:dyDescent="0.25">
      <c r="A996" t="s">
        <v>892</v>
      </c>
      <c r="B996">
        <v>101</v>
      </c>
      <c r="C996" s="21" t="s">
        <v>3375</v>
      </c>
      <c r="D996" s="21">
        <v>5333</v>
      </c>
      <c r="E996" s="21" t="s">
        <v>3341</v>
      </c>
      <c r="F996">
        <v>532220</v>
      </c>
      <c r="G996" t="s">
        <v>47</v>
      </c>
      <c r="H996" t="s">
        <v>308</v>
      </c>
      <c r="I996" s="31">
        <v>7000</v>
      </c>
    </row>
    <row r="997" spans="1:9" customFormat="1" x14ac:dyDescent="0.25">
      <c r="A997" t="s">
        <v>893</v>
      </c>
      <c r="B997">
        <v>101</v>
      </c>
      <c r="C997" s="21" t="s">
        <v>3375</v>
      </c>
      <c r="D997" s="21">
        <v>5333</v>
      </c>
      <c r="E997" s="21" t="s">
        <v>3341</v>
      </c>
      <c r="F997">
        <v>532230</v>
      </c>
      <c r="G997" t="s">
        <v>47</v>
      </c>
      <c r="H997" t="s">
        <v>771</v>
      </c>
      <c r="I997" s="31">
        <v>39000</v>
      </c>
    </row>
    <row r="998" spans="1:9" customFormat="1" x14ac:dyDescent="0.25">
      <c r="A998" t="s">
        <v>894</v>
      </c>
      <c r="B998">
        <v>101</v>
      </c>
      <c r="C998" s="21" t="s">
        <v>3375</v>
      </c>
      <c r="D998" s="21">
        <v>5333</v>
      </c>
      <c r="E998" s="21" t="s">
        <v>3341</v>
      </c>
      <c r="F998">
        <v>532700</v>
      </c>
      <c r="G998" t="s">
        <v>47</v>
      </c>
      <c r="H998" t="s">
        <v>776</v>
      </c>
      <c r="I998" s="31">
        <v>1000</v>
      </c>
    </row>
    <row r="999" spans="1:9" customFormat="1" x14ac:dyDescent="0.25">
      <c r="A999" t="s">
        <v>3677</v>
      </c>
      <c r="B999">
        <v>101</v>
      </c>
      <c r="C999" s="21" t="s">
        <v>3375</v>
      </c>
      <c r="D999" s="21">
        <v>5333</v>
      </c>
      <c r="E999" s="21" t="s">
        <v>3341</v>
      </c>
      <c r="F999">
        <v>532800</v>
      </c>
      <c r="G999" t="s">
        <v>47</v>
      </c>
      <c r="H999" t="s">
        <v>311</v>
      </c>
      <c r="I999" s="31">
        <v>41000</v>
      </c>
    </row>
    <row r="1000" spans="1:9" customFormat="1" x14ac:dyDescent="0.25">
      <c r="A1000" t="s">
        <v>895</v>
      </c>
      <c r="B1000">
        <v>101</v>
      </c>
      <c r="C1000" s="21" t="s">
        <v>3375</v>
      </c>
      <c r="D1000" s="21">
        <v>5333</v>
      </c>
      <c r="E1000" s="21" t="s">
        <v>3341</v>
      </c>
      <c r="F1000">
        <v>532810</v>
      </c>
      <c r="G1000" t="s">
        <v>47</v>
      </c>
      <c r="H1000" t="s">
        <v>313</v>
      </c>
      <c r="I1000" s="31">
        <v>0</v>
      </c>
    </row>
    <row r="1001" spans="1:9" customFormat="1" x14ac:dyDescent="0.25">
      <c r="A1001" t="s">
        <v>896</v>
      </c>
      <c r="B1001">
        <v>101</v>
      </c>
      <c r="C1001" s="21" t="s">
        <v>3375</v>
      </c>
      <c r="D1001" s="21">
        <v>5333</v>
      </c>
      <c r="E1001" s="21" t="s">
        <v>3341</v>
      </c>
      <c r="F1001">
        <v>532900</v>
      </c>
      <c r="G1001" t="s">
        <v>47</v>
      </c>
      <c r="H1001" t="s">
        <v>779</v>
      </c>
      <c r="I1001" s="31">
        <v>300000</v>
      </c>
    </row>
    <row r="1002" spans="1:9" customFormat="1" x14ac:dyDescent="0.25">
      <c r="A1002" t="s">
        <v>897</v>
      </c>
      <c r="B1002">
        <v>101</v>
      </c>
      <c r="C1002" s="21" t="s">
        <v>3375</v>
      </c>
      <c r="D1002" s="21">
        <v>5333</v>
      </c>
      <c r="E1002" s="21" t="s">
        <v>3341</v>
      </c>
      <c r="F1002">
        <v>533000</v>
      </c>
      <c r="G1002" t="s">
        <v>47</v>
      </c>
      <c r="H1002" t="s">
        <v>316</v>
      </c>
      <c r="I1002" s="31">
        <v>115520</v>
      </c>
    </row>
    <row r="1003" spans="1:9" customFormat="1" x14ac:dyDescent="0.25">
      <c r="A1003" t="s">
        <v>898</v>
      </c>
      <c r="B1003">
        <v>101</v>
      </c>
      <c r="C1003" s="21" t="s">
        <v>3375</v>
      </c>
      <c r="D1003" s="21">
        <v>5333</v>
      </c>
      <c r="E1003" s="21" t="s">
        <v>3341</v>
      </c>
      <c r="F1003">
        <v>533030</v>
      </c>
      <c r="G1003" t="s">
        <v>47</v>
      </c>
      <c r="H1003" t="s">
        <v>90</v>
      </c>
      <c r="I1003" s="31">
        <v>4000</v>
      </c>
    </row>
    <row r="1004" spans="1:9" customFormat="1" x14ac:dyDescent="0.25">
      <c r="A1004" t="s">
        <v>899</v>
      </c>
      <c r="B1004">
        <v>101</v>
      </c>
      <c r="C1004" s="21" t="s">
        <v>3375</v>
      </c>
      <c r="D1004" s="21">
        <v>5333</v>
      </c>
      <c r="E1004" s="21" t="s">
        <v>3341</v>
      </c>
      <c r="F1004">
        <v>533300</v>
      </c>
      <c r="G1004" t="s">
        <v>47</v>
      </c>
      <c r="H1004" t="s">
        <v>178</v>
      </c>
      <c r="I1004" s="31">
        <v>65540</v>
      </c>
    </row>
    <row r="1005" spans="1:9" customFormat="1" x14ac:dyDescent="0.25">
      <c r="A1005" t="s">
        <v>900</v>
      </c>
      <c r="B1005">
        <v>101</v>
      </c>
      <c r="C1005" s="21" t="s">
        <v>3375</v>
      </c>
      <c r="D1005" s="21">
        <v>5333</v>
      </c>
      <c r="E1005" s="21" t="s">
        <v>3341</v>
      </c>
      <c r="F1005">
        <v>533340</v>
      </c>
      <c r="G1005" t="s">
        <v>47</v>
      </c>
      <c r="H1005" t="s">
        <v>808</v>
      </c>
      <c r="I1005" s="31">
        <v>44255</v>
      </c>
    </row>
    <row r="1006" spans="1:9" customFormat="1" x14ac:dyDescent="0.25">
      <c r="A1006" t="s">
        <v>3678</v>
      </c>
      <c r="B1006">
        <v>101</v>
      </c>
      <c r="C1006" s="21" t="s">
        <v>3375</v>
      </c>
      <c r="D1006" s="21">
        <v>5333</v>
      </c>
      <c r="E1006" s="21" t="s">
        <v>3341</v>
      </c>
      <c r="F1006">
        <v>533360</v>
      </c>
      <c r="G1006" t="s">
        <v>47</v>
      </c>
      <c r="H1006" t="s">
        <v>1151</v>
      </c>
      <c r="I1006" s="31">
        <v>0</v>
      </c>
    </row>
    <row r="1007" spans="1:9" customFormat="1" x14ac:dyDescent="0.25">
      <c r="A1007" t="s">
        <v>901</v>
      </c>
      <c r="B1007">
        <v>101</v>
      </c>
      <c r="C1007" s="21" t="s">
        <v>3375</v>
      </c>
      <c r="D1007" s="21">
        <v>5333</v>
      </c>
      <c r="E1007" s="21" t="s">
        <v>3341</v>
      </c>
      <c r="F1007">
        <v>533500</v>
      </c>
      <c r="G1007" t="s">
        <v>47</v>
      </c>
      <c r="H1007" t="s">
        <v>610</v>
      </c>
      <c r="I1007" s="31">
        <v>12400</v>
      </c>
    </row>
    <row r="1008" spans="1:9" customFormat="1" x14ac:dyDescent="0.25">
      <c r="A1008" t="s">
        <v>902</v>
      </c>
      <c r="B1008">
        <v>101</v>
      </c>
      <c r="C1008" s="21" t="s">
        <v>3375</v>
      </c>
      <c r="D1008" s="21">
        <v>5333</v>
      </c>
      <c r="E1008" s="21" t="s">
        <v>3341</v>
      </c>
      <c r="F1008">
        <v>533900</v>
      </c>
      <c r="G1008" t="s">
        <v>47</v>
      </c>
      <c r="H1008" t="s">
        <v>318</v>
      </c>
      <c r="I1008" s="31">
        <v>2000</v>
      </c>
    </row>
    <row r="1009" spans="1:9" customFormat="1" x14ac:dyDescent="0.25">
      <c r="A1009" t="s">
        <v>903</v>
      </c>
      <c r="B1009">
        <v>101</v>
      </c>
      <c r="C1009" s="21" t="s">
        <v>3375</v>
      </c>
      <c r="D1009" s="21">
        <v>5333</v>
      </c>
      <c r="E1009" s="21" t="s">
        <v>3341</v>
      </c>
      <c r="F1009">
        <v>533910</v>
      </c>
      <c r="G1009" t="s">
        <v>47</v>
      </c>
      <c r="H1009" t="s">
        <v>786</v>
      </c>
      <c r="I1009" s="31">
        <v>0</v>
      </c>
    </row>
    <row r="1010" spans="1:9" customFormat="1" x14ac:dyDescent="0.25">
      <c r="A1010" t="s">
        <v>3679</v>
      </c>
      <c r="B1010">
        <v>101</v>
      </c>
      <c r="C1010" s="21" t="s">
        <v>3375</v>
      </c>
      <c r="D1010" s="21">
        <v>5333</v>
      </c>
      <c r="E1010" s="21" t="s">
        <v>3341</v>
      </c>
      <c r="F1010">
        <v>540300</v>
      </c>
      <c r="G1010" t="s">
        <v>180</v>
      </c>
      <c r="H1010" t="s">
        <v>181</v>
      </c>
      <c r="I1010" s="31">
        <v>38500</v>
      </c>
    </row>
    <row r="1011" spans="1:9" customFormat="1" x14ac:dyDescent="0.25">
      <c r="A1011" t="s">
        <v>3680</v>
      </c>
      <c r="B1011">
        <v>101</v>
      </c>
      <c r="C1011" s="21" t="s">
        <v>3375</v>
      </c>
      <c r="D1011" s="21">
        <v>5334</v>
      </c>
      <c r="E1011" s="21" t="s">
        <v>3342</v>
      </c>
      <c r="F1011">
        <v>510000</v>
      </c>
      <c r="G1011" t="s">
        <v>4</v>
      </c>
      <c r="H1011" t="s">
        <v>3438</v>
      </c>
      <c r="I1011" s="31">
        <v>343040</v>
      </c>
    </row>
    <row r="1012" spans="1:9" customFormat="1" x14ac:dyDescent="0.25">
      <c r="A1012" t="s">
        <v>904</v>
      </c>
      <c r="B1012">
        <v>101</v>
      </c>
      <c r="C1012" s="21" t="s">
        <v>3375</v>
      </c>
      <c r="D1012" s="21">
        <v>5334</v>
      </c>
      <c r="E1012" s="21" t="s">
        <v>3342</v>
      </c>
      <c r="F1012">
        <v>511000</v>
      </c>
      <c r="G1012" t="s">
        <v>4</v>
      </c>
      <c r="H1012" t="s">
        <v>5</v>
      </c>
      <c r="I1012" s="31">
        <v>0</v>
      </c>
    </row>
    <row r="1013" spans="1:9" customFormat="1" x14ac:dyDescent="0.25">
      <c r="A1013" t="s">
        <v>905</v>
      </c>
      <c r="B1013">
        <v>101</v>
      </c>
      <c r="C1013" s="21" t="s">
        <v>3375</v>
      </c>
      <c r="D1013" s="21">
        <v>5334</v>
      </c>
      <c r="E1013" s="21" t="s">
        <v>3342</v>
      </c>
      <c r="F1013">
        <v>511030</v>
      </c>
      <c r="G1013" t="s">
        <v>4</v>
      </c>
      <c r="H1013" t="s">
        <v>8</v>
      </c>
      <c r="I1013" s="31">
        <v>0</v>
      </c>
    </row>
    <row r="1014" spans="1:9" customFormat="1" x14ac:dyDescent="0.25">
      <c r="A1014" t="s">
        <v>906</v>
      </c>
      <c r="B1014">
        <v>101</v>
      </c>
      <c r="C1014" s="21" t="s">
        <v>3375</v>
      </c>
      <c r="D1014" s="21">
        <v>5334</v>
      </c>
      <c r="E1014" s="21" t="s">
        <v>3342</v>
      </c>
      <c r="F1014">
        <v>511040</v>
      </c>
      <c r="G1014" t="s">
        <v>4</v>
      </c>
      <c r="H1014" t="s">
        <v>247</v>
      </c>
      <c r="I1014" s="31">
        <v>0</v>
      </c>
    </row>
    <row r="1015" spans="1:9" customFormat="1" x14ac:dyDescent="0.25">
      <c r="A1015" t="s">
        <v>907</v>
      </c>
      <c r="B1015">
        <v>101</v>
      </c>
      <c r="C1015" s="21" t="s">
        <v>3375</v>
      </c>
      <c r="D1015" s="21">
        <v>5334</v>
      </c>
      <c r="E1015" s="21" t="s">
        <v>3342</v>
      </c>
      <c r="F1015">
        <v>511060</v>
      </c>
      <c r="G1015" t="s">
        <v>4</v>
      </c>
      <c r="H1015" t="s">
        <v>132</v>
      </c>
      <c r="I1015" s="31">
        <v>1500</v>
      </c>
    </row>
    <row r="1016" spans="1:9" customFormat="1" x14ac:dyDescent="0.25">
      <c r="A1016" t="s">
        <v>908</v>
      </c>
      <c r="B1016">
        <v>101</v>
      </c>
      <c r="C1016" s="21" t="s">
        <v>3375</v>
      </c>
      <c r="D1016" s="21">
        <v>5334</v>
      </c>
      <c r="E1016" s="21" t="s">
        <v>3342</v>
      </c>
      <c r="F1016">
        <v>512000</v>
      </c>
      <c r="G1016" t="s">
        <v>4</v>
      </c>
      <c r="H1016" t="s">
        <v>14</v>
      </c>
      <c r="I1016" s="31">
        <v>26250</v>
      </c>
    </row>
    <row r="1017" spans="1:9" customFormat="1" x14ac:dyDescent="0.25">
      <c r="A1017" t="s">
        <v>909</v>
      </c>
      <c r="B1017">
        <v>101</v>
      </c>
      <c r="C1017" s="21" t="s">
        <v>3375</v>
      </c>
      <c r="D1017" s="21">
        <v>5334</v>
      </c>
      <c r="E1017" s="21" t="s">
        <v>3342</v>
      </c>
      <c r="F1017">
        <v>513000</v>
      </c>
      <c r="G1017" t="s">
        <v>4</v>
      </c>
      <c r="H1017" t="s">
        <v>16</v>
      </c>
      <c r="I1017" s="31">
        <v>11235</v>
      </c>
    </row>
    <row r="1018" spans="1:9" customFormat="1" x14ac:dyDescent="0.25">
      <c r="A1018" t="s">
        <v>910</v>
      </c>
      <c r="B1018">
        <v>101</v>
      </c>
      <c r="C1018" s="21" t="s">
        <v>3375</v>
      </c>
      <c r="D1018" s="21">
        <v>5334</v>
      </c>
      <c r="E1018" s="21" t="s">
        <v>3342</v>
      </c>
      <c r="F1018">
        <v>513020</v>
      </c>
      <c r="G1018" t="s">
        <v>4</v>
      </c>
      <c r="H1018" t="s">
        <v>18</v>
      </c>
      <c r="I1018" s="31">
        <v>78255</v>
      </c>
    </row>
    <row r="1019" spans="1:9" customFormat="1" x14ac:dyDescent="0.25">
      <c r="A1019" t="s">
        <v>911</v>
      </c>
      <c r="B1019">
        <v>101</v>
      </c>
      <c r="C1019" s="21" t="s">
        <v>3375</v>
      </c>
      <c r="D1019" s="21">
        <v>5334</v>
      </c>
      <c r="E1019" s="21" t="s">
        <v>3342</v>
      </c>
      <c r="F1019">
        <v>513040</v>
      </c>
      <c r="G1019" t="s">
        <v>4</v>
      </c>
      <c r="H1019" t="s">
        <v>20</v>
      </c>
      <c r="I1019" s="31">
        <v>5350</v>
      </c>
    </row>
    <row r="1020" spans="1:9" customFormat="1" x14ac:dyDescent="0.25">
      <c r="A1020" t="s">
        <v>912</v>
      </c>
      <c r="B1020">
        <v>101</v>
      </c>
      <c r="C1020" s="21" t="s">
        <v>3375</v>
      </c>
      <c r="D1020" s="21">
        <v>5334</v>
      </c>
      <c r="E1020" s="21" t="s">
        <v>3342</v>
      </c>
      <c r="F1020">
        <v>513060</v>
      </c>
      <c r="G1020" t="s">
        <v>4</v>
      </c>
      <c r="H1020" t="s">
        <v>22</v>
      </c>
      <c r="I1020" s="31">
        <v>960</v>
      </c>
    </row>
    <row r="1021" spans="1:9" customFormat="1" x14ac:dyDescent="0.25">
      <c r="A1021" t="s">
        <v>913</v>
      </c>
      <c r="B1021">
        <v>101</v>
      </c>
      <c r="C1021" s="21" t="s">
        <v>3375</v>
      </c>
      <c r="D1021" s="21">
        <v>5334</v>
      </c>
      <c r="E1021" s="21" t="s">
        <v>3342</v>
      </c>
      <c r="F1021">
        <v>514000</v>
      </c>
      <c r="G1021" t="s">
        <v>4</v>
      </c>
      <c r="H1021" t="s">
        <v>24</v>
      </c>
      <c r="I1021" s="31">
        <v>39690</v>
      </c>
    </row>
    <row r="1022" spans="1:9" customFormat="1" x14ac:dyDescent="0.25">
      <c r="A1022" t="s">
        <v>914</v>
      </c>
      <c r="B1022">
        <v>101</v>
      </c>
      <c r="C1022" s="21" t="s">
        <v>3375</v>
      </c>
      <c r="D1022" s="21">
        <v>5334</v>
      </c>
      <c r="E1022" s="21" t="s">
        <v>3342</v>
      </c>
      <c r="F1022">
        <v>514010</v>
      </c>
      <c r="G1022" t="s">
        <v>4</v>
      </c>
      <c r="H1022" t="s">
        <v>26</v>
      </c>
      <c r="I1022" s="31">
        <v>6925</v>
      </c>
    </row>
    <row r="1023" spans="1:9" customFormat="1" x14ac:dyDescent="0.25">
      <c r="A1023" t="s">
        <v>915</v>
      </c>
      <c r="B1023">
        <v>101</v>
      </c>
      <c r="C1023" s="21" t="s">
        <v>3375</v>
      </c>
      <c r="D1023" s="21">
        <v>5334</v>
      </c>
      <c r="E1023" s="21" t="s">
        <v>3342</v>
      </c>
      <c r="F1023">
        <v>514020</v>
      </c>
      <c r="G1023" t="s">
        <v>4</v>
      </c>
      <c r="H1023" t="s">
        <v>106</v>
      </c>
      <c r="I1023" s="31">
        <v>0</v>
      </c>
    </row>
    <row r="1024" spans="1:9" customFormat="1" x14ac:dyDescent="0.25">
      <c r="A1024" t="s">
        <v>916</v>
      </c>
      <c r="B1024">
        <v>101</v>
      </c>
      <c r="C1024" s="21" t="s">
        <v>3375</v>
      </c>
      <c r="D1024" s="21">
        <v>5334</v>
      </c>
      <c r="E1024" s="21" t="s">
        <v>3342</v>
      </c>
      <c r="F1024">
        <v>515000</v>
      </c>
      <c r="G1024" t="s">
        <v>4</v>
      </c>
      <c r="H1024" t="s">
        <v>28</v>
      </c>
      <c r="I1024" s="31">
        <v>2880</v>
      </c>
    </row>
    <row r="1025" spans="1:9" customFormat="1" x14ac:dyDescent="0.25">
      <c r="A1025" t="s">
        <v>917</v>
      </c>
      <c r="B1025">
        <v>101</v>
      </c>
      <c r="C1025" s="21" t="s">
        <v>3375</v>
      </c>
      <c r="D1025" s="21">
        <v>5334</v>
      </c>
      <c r="E1025" s="21" t="s">
        <v>3342</v>
      </c>
      <c r="F1025">
        <v>520100</v>
      </c>
      <c r="G1025" t="s">
        <v>30</v>
      </c>
      <c r="H1025" t="s">
        <v>31</v>
      </c>
      <c r="I1025" s="31">
        <v>200</v>
      </c>
    </row>
    <row r="1026" spans="1:9" customFormat="1" x14ac:dyDescent="0.25">
      <c r="A1026" t="s">
        <v>918</v>
      </c>
      <c r="B1026">
        <v>101</v>
      </c>
      <c r="C1026" s="21" t="s">
        <v>3375</v>
      </c>
      <c r="D1026" s="21">
        <v>5334</v>
      </c>
      <c r="E1026" s="21" t="s">
        <v>3342</v>
      </c>
      <c r="F1026">
        <v>520110</v>
      </c>
      <c r="G1026" t="s">
        <v>30</v>
      </c>
      <c r="H1026" t="s">
        <v>33</v>
      </c>
      <c r="I1026" s="31">
        <v>6800</v>
      </c>
    </row>
    <row r="1027" spans="1:9" customFormat="1" x14ac:dyDescent="0.25">
      <c r="A1027" t="s">
        <v>919</v>
      </c>
      <c r="B1027">
        <v>101</v>
      </c>
      <c r="C1027" s="21" t="s">
        <v>3375</v>
      </c>
      <c r="D1027" s="21">
        <v>5334</v>
      </c>
      <c r="E1027" s="21" t="s">
        <v>3342</v>
      </c>
      <c r="F1027">
        <v>520300</v>
      </c>
      <c r="G1027" t="s">
        <v>30</v>
      </c>
      <c r="H1027" t="s">
        <v>148</v>
      </c>
      <c r="I1027" s="31">
        <v>6000</v>
      </c>
    </row>
    <row r="1028" spans="1:9" customFormat="1" x14ac:dyDescent="0.25">
      <c r="A1028" t="s">
        <v>920</v>
      </c>
      <c r="B1028">
        <v>101</v>
      </c>
      <c r="C1028" s="21" t="s">
        <v>3375</v>
      </c>
      <c r="D1028" s="21">
        <v>5334</v>
      </c>
      <c r="E1028" s="21" t="s">
        <v>3342</v>
      </c>
      <c r="F1028">
        <v>520600</v>
      </c>
      <c r="G1028" t="s">
        <v>30</v>
      </c>
      <c r="H1028" t="s">
        <v>37</v>
      </c>
      <c r="I1028" s="31">
        <v>19400</v>
      </c>
    </row>
    <row r="1029" spans="1:9" customFormat="1" x14ac:dyDescent="0.25">
      <c r="A1029" t="s">
        <v>3681</v>
      </c>
      <c r="B1029">
        <v>101</v>
      </c>
      <c r="C1029" s="21" t="s">
        <v>3375</v>
      </c>
      <c r="D1029" s="21">
        <v>5334</v>
      </c>
      <c r="E1029" s="21" t="s">
        <v>3342</v>
      </c>
      <c r="F1029">
        <v>520630</v>
      </c>
      <c r="G1029" t="s">
        <v>30</v>
      </c>
      <c r="H1029" t="s">
        <v>39</v>
      </c>
      <c r="I1029" s="31">
        <v>0</v>
      </c>
    </row>
    <row r="1030" spans="1:9" customFormat="1" x14ac:dyDescent="0.25">
      <c r="A1030" t="s">
        <v>921</v>
      </c>
      <c r="B1030">
        <v>101</v>
      </c>
      <c r="C1030" s="21" t="s">
        <v>3375</v>
      </c>
      <c r="D1030" s="21">
        <v>5334</v>
      </c>
      <c r="E1030" s="21" t="s">
        <v>3342</v>
      </c>
      <c r="F1030">
        <v>520700</v>
      </c>
      <c r="G1030" t="s">
        <v>30</v>
      </c>
      <c r="H1030" t="s">
        <v>264</v>
      </c>
      <c r="I1030" s="31">
        <v>10000</v>
      </c>
    </row>
    <row r="1031" spans="1:9" customFormat="1" x14ac:dyDescent="0.25">
      <c r="A1031" t="s">
        <v>922</v>
      </c>
      <c r="B1031">
        <v>101</v>
      </c>
      <c r="C1031" s="21" t="s">
        <v>3375</v>
      </c>
      <c r="D1031" s="21">
        <v>5334</v>
      </c>
      <c r="E1031" s="21" t="s">
        <v>3342</v>
      </c>
      <c r="F1031">
        <v>520800</v>
      </c>
      <c r="G1031" t="s">
        <v>30</v>
      </c>
      <c r="H1031" t="s">
        <v>152</v>
      </c>
      <c r="I1031" s="31">
        <v>3800</v>
      </c>
    </row>
    <row r="1032" spans="1:9" customFormat="1" x14ac:dyDescent="0.25">
      <c r="A1032" t="s">
        <v>923</v>
      </c>
      <c r="B1032">
        <v>101</v>
      </c>
      <c r="C1032" s="21" t="s">
        <v>3375</v>
      </c>
      <c r="D1032" s="21">
        <v>5334</v>
      </c>
      <c r="E1032" s="21" t="s">
        <v>3342</v>
      </c>
      <c r="F1032">
        <v>520810</v>
      </c>
      <c r="G1032" t="s">
        <v>30</v>
      </c>
      <c r="H1032" t="s">
        <v>267</v>
      </c>
      <c r="I1032" s="31">
        <v>500</v>
      </c>
    </row>
    <row r="1033" spans="1:9" customFormat="1" x14ac:dyDescent="0.25">
      <c r="A1033" t="s">
        <v>924</v>
      </c>
      <c r="B1033">
        <v>101</v>
      </c>
      <c r="C1033" s="21" t="s">
        <v>3375</v>
      </c>
      <c r="D1033" s="21">
        <v>5334</v>
      </c>
      <c r="E1033" s="21" t="s">
        <v>3342</v>
      </c>
      <c r="F1033">
        <v>520820</v>
      </c>
      <c r="G1033" t="s">
        <v>30</v>
      </c>
      <c r="H1033" t="s">
        <v>228</v>
      </c>
      <c r="I1033" s="31">
        <v>6000</v>
      </c>
    </row>
    <row r="1034" spans="1:9" customFormat="1" x14ac:dyDescent="0.25">
      <c r="A1034" t="s">
        <v>925</v>
      </c>
      <c r="B1034">
        <v>101</v>
      </c>
      <c r="C1034" s="21" t="s">
        <v>3375</v>
      </c>
      <c r="D1034" s="21">
        <v>5334</v>
      </c>
      <c r="E1034" s="21" t="s">
        <v>3342</v>
      </c>
      <c r="F1034">
        <v>520900</v>
      </c>
      <c r="G1034" t="s">
        <v>30</v>
      </c>
      <c r="H1034" t="s">
        <v>270</v>
      </c>
      <c r="I1034" s="31">
        <v>200</v>
      </c>
    </row>
    <row r="1035" spans="1:9" customFormat="1" x14ac:dyDescent="0.25">
      <c r="A1035" t="s">
        <v>926</v>
      </c>
      <c r="B1035">
        <v>101</v>
      </c>
      <c r="C1035" s="21" t="s">
        <v>3375</v>
      </c>
      <c r="D1035" s="21">
        <v>5334</v>
      </c>
      <c r="E1035" s="21" t="s">
        <v>3342</v>
      </c>
      <c r="F1035">
        <v>521000</v>
      </c>
      <c r="G1035" t="s">
        <v>30</v>
      </c>
      <c r="H1035" t="s">
        <v>595</v>
      </c>
      <c r="I1035" s="31">
        <v>400</v>
      </c>
    </row>
    <row r="1036" spans="1:9" customFormat="1" x14ac:dyDescent="0.25">
      <c r="A1036" t="s">
        <v>927</v>
      </c>
      <c r="B1036">
        <v>101</v>
      </c>
      <c r="C1036" s="21" t="s">
        <v>3375</v>
      </c>
      <c r="D1036" s="21">
        <v>5334</v>
      </c>
      <c r="E1036" s="21" t="s">
        <v>3342</v>
      </c>
      <c r="F1036">
        <v>521110</v>
      </c>
      <c r="G1036" t="s">
        <v>30</v>
      </c>
      <c r="H1036" t="s">
        <v>154</v>
      </c>
      <c r="I1036" s="31">
        <v>3500</v>
      </c>
    </row>
    <row r="1037" spans="1:9" customFormat="1" x14ac:dyDescent="0.25">
      <c r="A1037" t="s">
        <v>928</v>
      </c>
      <c r="B1037">
        <v>101</v>
      </c>
      <c r="C1037" s="21" t="s">
        <v>3375</v>
      </c>
      <c r="D1037" s="21">
        <v>5334</v>
      </c>
      <c r="E1037" s="21" t="s">
        <v>3342</v>
      </c>
      <c r="F1037">
        <v>521300</v>
      </c>
      <c r="G1037" t="s">
        <v>30</v>
      </c>
      <c r="H1037" t="s">
        <v>276</v>
      </c>
      <c r="I1037" s="31">
        <v>3500</v>
      </c>
    </row>
    <row r="1038" spans="1:9" customFormat="1" x14ac:dyDescent="0.25">
      <c r="A1038" t="s">
        <v>929</v>
      </c>
      <c r="B1038">
        <v>101</v>
      </c>
      <c r="C1038" s="21" t="s">
        <v>3375</v>
      </c>
      <c r="D1038" s="21">
        <v>5334</v>
      </c>
      <c r="E1038" s="21" t="s">
        <v>3342</v>
      </c>
      <c r="F1038">
        <v>521400</v>
      </c>
      <c r="G1038" t="s">
        <v>30</v>
      </c>
      <c r="H1038" t="s">
        <v>278</v>
      </c>
      <c r="I1038" s="31">
        <v>18000</v>
      </c>
    </row>
    <row r="1039" spans="1:9" customFormat="1" x14ac:dyDescent="0.25">
      <c r="A1039" t="s">
        <v>930</v>
      </c>
      <c r="B1039">
        <v>101</v>
      </c>
      <c r="C1039" s="21" t="s">
        <v>3375</v>
      </c>
      <c r="D1039" s="21">
        <v>5334</v>
      </c>
      <c r="E1039" s="21" t="s">
        <v>3342</v>
      </c>
      <c r="F1039">
        <v>521500</v>
      </c>
      <c r="G1039" t="s">
        <v>30</v>
      </c>
      <c r="H1039" t="s">
        <v>280</v>
      </c>
      <c r="I1039" s="31">
        <v>46000</v>
      </c>
    </row>
    <row r="1040" spans="1:9" customFormat="1" x14ac:dyDescent="0.25">
      <c r="A1040" t="s">
        <v>931</v>
      </c>
      <c r="B1040">
        <v>101</v>
      </c>
      <c r="C1040" s="21" t="s">
        <v>3375</v>
      </c>
      <c r="D1040" s="21">
        <v>5334</v>
      </c>
      <c r="E1040" s="21" t="s">
        <v>3342</v>
      </c>
      <c r="F1040">
        <v>521600</v>
      </c>
      <c r="G1040" t="s">
        <v>30</v>
      </c>
      <c r="H1040" t="s">
        <v>282</v>
      </c>
      <c r="I1040" s="31">
        <v>4500</v>
      </c>
    </row>
    <row r="1041" spans="1:9" customFormat="1" x14ac:dyDescent="0.25">
      <c r="A1041" t="s">
        <v>932</v>
      </c>
      <c r="B1041">
        <v>101</v>
      </c>
      <c r="C1041" s="21" t="s">
        <v>3375</v>
      </c>
      <c r="D1041" s="21">
        <v>5334</v>
      </c>
      <c r="E1041" s="21" t="s">
        <v>3342</v>
      </c>
      <c r="F1041">
        <v>521700</v>
      </c>
      <c r="G1041" t="s">
        <v>30</v>
      </c>
      <c r="H1041" t="s">
        <v>41</v>
      </c>
      <c r="I1041" s="31">
        <v>12000</v>
      </c>
    </row>
    <row r="1042" spans="1:9" customFormat="1" x14ac:dyDescent="0.25">
      <c r="A1042" t="s">
        <v>933</v>
      </c>
      <c r="B1042">
        <v>101</v>
      </c>
      <c r="C1042" s="21" t="s">
        <v>3375</v>
      </c>
      <c r="D1042" s="21">
        <v>5334</v>
      </c>
      <c r="E1042" s="21" t="s">
        <v>3342</v>
      </c>
      <c r="F1042">
        <v>521900</v>
      </c>
      <c r="G1042" t="s">
        <v>30</v>
      </c>
      <c r="H1042" t="s">
        <v>43</v>
      </c>
      <c r="I1042" s="31">
        <v>1500</v>
      </c>
    </row>
    <row r="1043" spans="1:9" customFormat="1" x14ac:dyDescent="0.25">
      <c r="A1043" t="s">
        <v>934</v>
      </c>
      <c r="B1043">
        <v>101</v>
      </c>
      <c r="C1043" s="21" t="s">
        <v>3375</v>
      </c>
      <c r="D1043" s="21">
        <v>5334</v>
      </c>
      <c r="E1043" s="21" t="s">
        <v>3342</v>
      </c>
      <c r="F1043">
        <v>521910</v>
      </c>
      <c r="G1043" t="s">
        <v>30</v>
      </c>
      <c r="H1043" t="s">
        <v>45</v>
      </c>
      <c r="I1043" s="31">
        <v>4200</v>
      </c>
    </row>
    <row r="1044" spans="1:9" customFormat="1" x14ac:dyDescent="0.25">
      <c r="A1044" t="s">
        <v>935</v>
      </c>
      <c r="B1044">
        <v>101</v>
      </c>
      <c r="C1044" s="21" t="s">
        <v>3375</v>
      </c>
      <c r="D1044" s="21">
        <v>5334</v>
      </c>
      <c r="E1044" s="21" t="s">
        <v>3342</v>
      </c>
      <c r="F1044">
        <v>522000</v>
      </c>
      <c r="G1044" t="s">
        <v>30</v>
      </c>
      <c r="H1044" t="s">
        <v>289</v>
      </c>
      <c r="I1044" s="31">
        <v>5000</v>
      </c>
    </row>
    <row r="1045" spans="1:9" customFormat="1" x14ac:dyDescent="0.25">
      <c r="A1045" t="s">
        <v>936</v>
      </c>
      <c r="B1045">
        <v>101</v>
      </c>
      <c r="C1045" s="21" t="s">
        <v>3375</v>
      </c>
      <c r="D1045" s="21">
        <v>5334</v>
      </c>
      <c r="E1045" s="21" t="s">
        <v>3342</v>
      </c>
      <c r="F1045">
        <v>522200</v>
      </c>
      <c r="G1045" t="s">
        <v>30</v>
      </c>
      <c r="H1045" t="s">
        <v>744</v>
      </c>
      <c r="I1045" s="31">
        <v>20000</v>
      </c>
    </row>
    <row r="1046" spans="1:9" customFormat="1" x14ac:dyDescent="0.25">
      <c r="A1046" t="s">
        <v>937</v>
      </c>
      <c r="B1046">
        <v>101</v>
      </c>
      <c r="C1046" s="21" t="s">
        <v>3375</v>
      </c>
      <c r="D1046" s="21">
        <v>5334</v>
      </c>
      <c r="E1046" s="21" t="s">
        <v>3342</v>
      </c>
      <c r="F1046">
        <v>523000</v>
      </c>
      <c r="G1046" t="s">
        <v>30</v>
      </c>
      <c r="H1046" t="s">
        <v>640</v>
      </c>
      <c r="I1046" s="31">
        <v>1500</v>
      </c>
    </row>
    <row r="1047" spans="1:9" customFormat="1" x14ac:dyDescent="0.25">
      <c r="A1047" t="s">
        <v>938</v>
      </c>
      <c r="B1047">
        <v>101</v>
      </c>
      <c r="C1047" s="21" t="s">
        <v>3375</v>
      </c>
      <c r="D1047" s="21">
        <v>5334</v>
      </c>
      <c r="E1047" s="21" t="s">
        <v>3342</v>
      </c>
      <c r="F1047">
        <v>530300</v>
      </c>
      <c r="G1047" t="s">
        <v>47</v>
      </c>
      <c r="H1047" t="s">
        <v>48</v>
      </c>
      <c r="I1047" s="31">
        <v>6400</v>
      </c>
    </row>
    <row r="1048" spans="1:9" customFormat="1" x14ac:dyDescent="0.25">
      <c r="A1048" t="s">
        <v>939</v>
      </c>
      <c r="B1048">
        <v>101</v>
      </c>
      <c r="C1048" s="21" t="s">
        <v>3375</v>
      </c>
      <c r="D1048" s="21">
        <v>5334</v>
      </c>
      <c r="E1048" s="21" t="s">
        <v>3342</v>
      </c>
      <c r="F1048">
        <v>530400</v>
      </c>
      <c r="G1048" t="s">
        <v>47</v>
      </c>
      <c r="H1048" t="s">
        <v>50</v>
      </c>
      <c r="I1048" s="31">
        <v>26145</v>
      </c>
    </row>
    <row r="1049" spans="1:9" customFormat="1" x14ac:dyDescent="0.25">
      <c r="A1049" t="s">
        <v>941</v>
      </c>
      <c r="B1049">
        <v>101</v>
      </c>
      <c r="C1049" s="21" t="s">
        <v>3375</v>
      </c>
      <c r="D1049" s="21">
        <v>5334</v>
      </c>
      <c r="E1049" s="21" t="s">
        <v>3342</v>
      </c>
      <c r="F1049">
        <v>531000</v>
      </c>
      <c r="G1049" t="s">
        <v>47</v>
      </c>
      <c r="H1049" t="s">
        <v>162</v>
      </c>
      <c r="I1049" s="31">
        <v>6900</v>
      </c>
    </row>
    <row r="1050" spans="1:9" customFormat="1" x14ac:dyDescent="0.25">
      <c r="A1050" t="s">
        <v>942</v>
      </c>
      <c r="B1050">
        <v>101</v>
      </c>
      <c r="C1050" s="21" t="s">
        <v>3375</v>
      </c>
      <c r="D1050" s="21">
        <v>5334</v>
      </c>
      <c r="E1050" s="21" t="s">
        <v>3342</v>
      </c>
      <c r="F1050">
        <v>531020</v>
      </c>
      <c r="G1050" t="s">
        <v>47</v>
      </c>
      <c r="H1050" t="s">
        <v>56</v>
      </c>
      <c r="I1050" s="31">
        <v>1440</v>
      </c>
    </row>
    <row r="1051" spans="1:9" customFormat="1" x14ac:dyDescent="0.25">
      <c r="A1051" t="s">
        <v>943</v>
      </c>
      <c r="B1051">
        <v>101</v>
      </c>
      <c r="C1051" s="21" t="s">
        <v>3375</v>
      </c>
      <c r="D1051" s="21">
        <v>5334</v>
      </c>
      <c r="E1051" s="21" t="s">
        <v>3342</v>
      </c>
      <c r="F1051">
        <v>531100</v>
      </c>
      <c r="G1051" t="s">
        <v>47</v>
      </c>
      <c r="H1051" t="s">
        <v>58</v>
      </c>
      <c r="I1051" s="31">
        <v>2547600</v>
      </c>
    </row>
    <row r="1052" spans="1:9" customFormat="1" x14ac:dyDescent="0.25">
      <c r="A1052" t="s">
        <v>944</v>
      </c>
      <c r="B1052">
        <v>101</v>
      </c>
      <c r="C1052" s="21" t="s">
        <v>3375</v>
      </c>
      <c r="D1052" s="21">
        <v>5334</v>
      </c>
      <c r="E1052" s="21" t="s">
        <v>3342</v>
      </c>
      <c r="F1052">
        <v>531120</v>
      </c>
      <c r="G1052" t="s">
        <v>47</v>
      </c>
      <c r="H1052" t="s">
        <v>62</v>
      </c>
      <c r="I1052" s="31">
        <v>500</v>
      </c>
    </row>
    <row r="1053" spans="1:9" customFormat="1" x14ac:dyDescent="0.25">
      <c r="A1053" t="s">
        <v>945</v>
      </c>
      <c r="B1053">
        <v>101</v>
      </c>
      <c r="C1053" s="21" t="s">
        <v>3375</v>
      </c>
      <c r="D1053" s="21">
        <v>5334</v>
      </c>
      <c r="E1053" s="21" t="s">
        <v>3342</v>
      </c>
      <c r="F1053">
        <v>531130</v>
      </c>
      <c r="G1053" t="s">
        <v>47</v>
      </c>
      <c r="H1053" t="s">
        <v>884</v>
      </c>
      <c r="I1053" s="31">
        <v>3179170</v>
      </c>
    </row>
    <row r="1054" spans="1:9" customFormat="1" x14ac:dyDescent="0.25">
      <c r="A1054" t="s">
        <v>3682</v>
      </c>
      <c r="B1054">
        <v>101</v>
      </c>
      <c r="C1054" s="21" t="s">
        <v>3375</v>
      </c>
      <c r="D1054" s="21">
        <v>5334</v>
      </c>
      <c r="E1054" s="21" t="s">
        <v>3342</v>
      </c>
      <c r="F1054">
        <v>531300</v>
      </c>
      <c r="G1054" t="s">
        <v>47</v>
      </c>
      <c r="H1054" t="s">
        <v>64</v>
      </c>
      <c r="I1054" s="31">
        <v>5000</v>
      </c>
    </row>
    <row r="1055" spans="1:9" customFormat="1" x14ac:dyDescent="0.25">
      <c r="A1055" t="s">
        <v>946</v>
      </c>
      <c r="B1055">
        <v>101</v>
      </c>
      <c r="C1055" s="21" t="s">
        <v>3375</v>
      </c>
      <c r="D1055" s="21">
        <v>5334</v>
      </c>
      <c r="E1055" s="21" t="s">
        <v>3342</v>
      </c>
      <c r="F1055">
        <v>531310</v>
      </c>
      <c r="G1055" t="s">
        <v>47</v>
      </c>
      <c r="H1055" t="s">
        <v>66</v>
      </c>
      <c r="I1055" s="31">
        <v>223000</v>
      </c>
    </row>
    <row r="1056" spans="1:9" customFormat="1" x14ac:dyDescent="0.25">
      <c r="A1056" t="s">
        <v>3683</v>
      </c>
      <c r="B1056">
        <v>101</v>
      </c>
      <c r="C1056" s="21" t="s">
        <v>3375</v>
      </c>
      <c r="D1056" s="21">
        <v>5334</v>
      </c>
      <c r="E1056" s="21" t="s">
        <v>3342</v>
      </c>
      <c r="F1056">
        <v>531400</v>
      </c>
      <c r="G1056" t="s">
        <v>47</v>
      </c>
      <c r="H1056" t="s">
        <v>68</v>
      </c>
      <c r="I1056" s="31">
        <v>0</v>
      </c>
    </row>
    <row r="1057" spans="1:9" customFormat="1" x14ac:dyDescent="0.25">
      <c r="A1057" t="s">
        <v>947</v>
      </c>
      <c r="B1057">
        <v>101</v>
      </c>
      <c r="C1057" s="21" t="s">
        <v>3375</v>
      </c>
      <c r="D1057" s="21">
        <v>5334</v>
      </c>
      <c r="E1057" s="21" t="s">
        <v>3342</v>
      </c>
      <c r="F1057">
        <v>531800</v>
      </c>
      <c r="G1057" t="s">
        <v>47</v>
      </c>
      <c r="H1057" t="s">
        <v>170</v>
      </c>
      <c r="I1057" s="31">
        <v>1500</v>
      </c>
    </row>
    <row r="1058" spans="1:9" customFormat="1" x14ac:dyDescent="0.25">
      <c r="A1058" t="s">
        <v>948</v>
      </c>
      <c r="B1058">
        <v>101</v>
      </c>
      <c r="C1058" s="21" t="s">
        <v>3375</v>
      </c>
      <c r="D1058" s="21">
        <v>5334</v>
      </c>
      <c r="E1058" s="21" t="s">
        <v>3342</v>
      </c>
      <c r="F1058">
        <v>531900</v>
      </c>
      <c r="G1058" t="s">
        <v>47</v>
      </c>
      <c r="H1058" t="s">
        <v>78</v>
      </c>
      <c r="I1058" s="31">
        <v>3700</v>
      </c>
    </row>
    <row r="1059" spans="1:9" customFormat="1" x14ac:dyDescent="0.25">
      <c r="A1059" t="s">
        <v>949</v>
      </c>
      <c r="B1059">
        <v>101</v>
      </c>
      <c r="C1059" s="21" t="s">
        <v>3375</v>
      </c>
      <c r="D1059" s="21">
        <v>5334</v>
      </c>
      <c r="E1059" s="21" t="s">
        <v>3342</v>
      </c>
      <c r="F1059">
        <v>531910</v>
      </c>
      <c r="G1059" t="s">
        <v>47</v>
      </c>
      <c r="H1059" t="s">
        <v>299</v>
      </c>
      <c r="I1059" s="31">
        <v>0</v>
      </c>
    </row>
    <row r="1060" spans="1:9" customFormat="1" x14ac:dyDescent="0.25">
      <c r="A1060" t="s">
        <v>950</v>
      </c>
      <c r="B1060">
        <v>101</v>
      </c>
      <c r="C1060" s="21" t="s">
        <v>3375</v>
      </c>
      <c r="D1060" s="21">
        <v>5334</v>
      </c>
      <c r="E1060" s="21" t="s">
        <v>3342</v>
      </c>
      <c r="F1060">
        <v>532100</v>
      </c>
      <c r="G1060" t="s">
        <v>47</v>
      </c>
      <c r="H1060" t="s">
        <v>82</v>
      </c>
      <c r="I1060" s="31">
        <v>1500</v>
      </c>
    </row>
    <row r="1061" spans="1:9" customFormat="1" x14ac:dyDescent="0.25">
      <c r="A1061" t="s">
        <v>951</v>
      </c>
      <c r="B1061">
        <v>101</v>
      </c>
      <c r="C1061" s="21" t="s">
        <v>3375</v>
      </c>
      <c r="D1061" s="21">
        <v>5334</v>
      </c>
      <c r="E1061" s="21" t="s">
        <v>3342</v>
      </c>
      <c r="F1061">
        <v>532110</v>
      </c>
      <c r="G1061" t="s">
        <v>47</v>
      </c>
      <c r="H1061" t="s">
        <v>84</v>
      </c>
      <c r="I1061" s="31">
        <v>4000</v>
      </c>
    </row>
    <row r="1062" spans="1:9" customFormat="1" x14ac:dyDescent="0.25">
      <c r="A1062" t="s">
        <v>952</v>
      </c>
      <c r="B1062">
        <v>101</v>
      </c>
      <c r="C1062" s="21" t="s">
        <v>3375</v>
      </c>
      <c r="D1062" s="21">
        <v>5334</v>
      </c>
      <c r="E1062" s="21" t="s">
        <v>3342</v>
      </c>
      <c r="F1062">
        <v>532200</v>
      </c>
      <c r="G1062" t="s">
        <v>47</v>
      </c>
      <c r="H1062" t="s">
        <v>304</v>
      </c>
      <c r="I1062" s="31">
        <v>216000</v>
      </c>
    </row>
    <row r="1063" spans="1:9" customFormat="1" x14ac:dyDescent="0.25">
      <c r="A1063" t="s">
        <v>953</v>
      </c>
      <c r="B1063">
        <v>101</v>
      </c>
      <c r="C1063" s="21" t="s">
        <v>3375</v>
      </c>
      <c r="D1063" s="21">
        <v>5334</v>
      </c>
      <c r="E1063" s="21" t="s">
        <v>3342</v>
      </c>
      <c r="F1063">
        <v>532220</v>
      </c>
      <c r="G1063" t="s">
        <v>47</v>
      </c>
      <c r="H1063" t="s">
        <v>308</v>
      </c>
      <c r="I1063" s="31">
        <v>30000</v>
      </c>
    </row>
    <row r="1064" spans="1:9" customFormat="1" x14ac:dyDescent="0.25">
      <c r="A1064" t="s">
        <v>954</v>
      </c>
      <c r="B1064">
        <v>101</v>
      </c>
      <c r="C1064" s="21" t="s">
        <v>3375</v>
      </c>
      <c r="D1064" s="21">
        <v>5334</v>
      </c>
      <c r="E1064" s="21" t="s">
        <v>3342</v>
      </c>
      <c r="F1064">
        <v>532230</v>
      </c>
      <c r="G1064" t="s">
        <v>47</v>
      </c>
      <c r="H1064" t="s">
        <v>771</v>
      </c>
      <c r="I1064" s="31">
        <v>25500</v>
      </c>
    </row>
    <row r="1065" spans="1:9" customFormat="1" x14ac:dyDescent="0.25">
      <c r="A1065" t="s">
        <v>955</v>
      </c>
      <c r="B1065">
        <v>101</v>
      </c>
      <c r="C1065" s="21" t="s">
        <v>3375</v>
      </c>
      <c r="D1065" s="21">
        <v>5334</v>
      </c>
      <c r="E1065" s="21" t="s">
        <v>3342</v>
      </c>
      <c r="F1065">
        <v>532240</v>
      </c>
      <c r="G1065" t="s">
        <v>47</v>
      </c>
      <c r="H1065" t="s">
        <v>956</v>
      </c>
      <c r="I1065" s="31">
        <v>204000</v>
      </c>
    </row>
    <row r="1066" spans="1:9" customFormat="1" x14ac:dyDescent="0.25">
      <c r="A1066" t="s">
        <v>957</v>
      </c>
      <c r="B1066">
        <v>101</v>
      </c>
      <c r="C1066" s="21" t="s">
        <v>3375</v>
      </c>
      <c r="D1066" s="21">
        <v>5334</v>
      </c>
      <c r="E1066" s="21" t="s">
        <v>3342</v>
      </c>
      <c r="F1066">
        <v>532900</v>
      </c>
      <c r="G1066" t="s">
        <v>47</v>
      </c>
      <c r="H1066" t="s">
        <v>779</v>
      </c>
      <c r="I1066" s="31">
        <v>141000</v>
      </c>
    </row>
    <row r="1067" spans="1:9" customFormat="1" x14ac:dyDescent="0.25">
      <c r="A1067" t="s">
        <v>958</v>
      </c>
      <c r="B1067">
        <v>101</v>
      </c>
      <c r="C1067" s="21" t="s">
        <v>3375</v>
      </c>
      <c r="D1067" s="21">
        <v>5334</v>
      </c>
      <c r="E1067" s="21" t="s">
        <v>3342</v>
      </c>
      <c r="F1067">
        <v>533000</v>
      </c>
      <c r="G1067" t="s">
        <v>47</v>
      </c>
      <c r="H1067" t="s">
        <v>316</v>
      </c>
      <c r="I1067" s="31">
        <v>66320</v>
      </c>
    </row>
    <row r="1068" spans="1:9" customFormat="1" x14ac:dyDescent="0.25">
      <c r="A1068" t="s">
        <v>959</v>
      </c>
      <c r="B1068">
        <v>101</v>
      </c>
      <c r="C1068" s="21" t="s">
        <v>3375</v>
      </c>
      <c r="D1068" s="21">
        <v>5334</v>
      </c>
      <c r="E1068" s="21" t="s">
        <v>3342</v>
      </c>
      <c r="F1068">
        <v>533020</v>
      </c>
      <c r="G1068" t="s">
        <v>47</v>
      </c>
      <c r="H1068" t="s">
        <v>242</v>
      </c>
      <c r="I1068" s="31">
        <v>150000</v>
      </c>
    </row>
    <row r="1069" spans="1:9" customFormat="1" x14ac:dyDescent="0.25">
      <c r="A1069" t="s">
        <v>960</v>
      </c>
      <c r="B1069">
        <v>101</v>
      </c>
      <c r="C1069" s="21" t="s">
        <v>3375</v>
      </c>
      <c r="D1069" s="21">
        <v>5334</v>
      </c>
      <c r="E1069" s="21" t="s">
        <v>3342</v>
      </c>
      <c r="F1069">
        <v>533300</v>
      </c>
      <c r="G1069" t="s">
        <v>47</v>
      </c>
      <c r="H1069" t="s">
        <v>178</v>
      </c>
      <c r="I1069" s="31">
        <v>29870</v>
      </c>
    </row>
    <row r="1070" spans="1:9" customFormat="1" x14ac:dyDescent="0.25">
      <c r="A1070" t="s">
        <v>961</v>
      </c>
      <c r="B1070">
        <v>101</v>
      </c>
      <c r="C1070" s="21" t="s">
        <v>3375</v>
      </c>
      <c r="D1070" s="21">
        <v>5334</v>
      </c>
      <c r="E1070" s="21" t="s">
        <v>3342</v>
      </c>
      <c r="F1070">
        <v>533340</v>
      </c>
      <c r="G1070" t="s">
        <v>47</v>
      </c>
      <c r="H1070" t="s">
        <v>808</v>
      </c>
      <c r="I1070" s="31">
        <v>36625</v>
      </c>
    </row>
    <row r="1071" spans="1:9" customFormat="1" x14ac:dyDescent="0.25">
      <c r="A1071" t="s">
        <v>3684</v>
      </c>
      <c r="B1071">
        <v>101</v>
      </c>
      <c r="C1071" s="21" t="s">
        <v>3375</v>
      </c>
      <c r="D1071" s="21">
        <v>5334</v>
      </c>
      <c r="E1071" s="21" t="s">
        <v>3342</v>
      </c>
      <c r="F1071">
        <v>533360</v>
      </c>
      <c r="G1071" t="s">
        <v>47</v>
      </c>
      <c r="H1071" t="s">
        <v>1151</v>
      </c>
      <c r="I1071" s="31">
        <v>0</v>
      </c>
    </row>
    <row r="1072" spans="1:9" customFormat="1" x14ac:dyDescent="0.25">
      <c r="A1072" t="s">
        <v>962</v>
      </c>
      <c r="B1072">
        <v>101</v>
      </c>
      <c r="C1072" s="21" t="s">
        <v>3375</v>
      </c>
      <c r="D1072" s="21">
        <v>5334</v>
      </c>
      <c r="E1072" s="21" t="s">
        <v>3342</v>
      </c>
      <c r="F1072">
        <v>533500</v>
      </c>
      <c r="G1072" t="s">
        <v>47</v>
      </c>
      <c r="H1072" t="s">
        <v>610</v>
      </c>
      <c r="I1072" s="31">
        <v>500</v>
      </c>
    </row>
    <row r="1073" spans="1:9" customFormat="1" x14ac:dyDescent="0.25">
      <c r="A1073" t="s">
        <v>963</v>
      </c>
      <c r="B1073">
        <v>101</v>
      </c>
      <c r="C1073" s="21" t="s">
        <v>3375</v>
      </c>
      <c r="D1073" s="21">
        <v>5334</v>
      </c>
      <c r="E1073" s="21" t="s">
        <v>3342</v>
      </c>
      <c r="F1073">
        <v>534200</v>
      </c>
      <c r="G1073" t="s">
        <v>47</v>
      </c>
      <c r="H1073" t="s">
        <v>789</v>
      </c>
      <c r="I1073" s="31">
        <v>21000</v>
      </c>
    </row>
    <row r="1074" spans="1:9" customFormat="1" x14ac:dyDescent="0.25">
      <c r="A1074" t="s">
        <v>964</v>
      </c>
      <c r="B1074">
        <v>101</v>
      </c>
      <c r="C1074" s="21" t="s">
        <v>3375</v>
      </c>
      <c r="D1074" s="21">
        <v>5334</v>
      </c>
      <c r="E1074" s="21" t="s">
        <v>3342</v>
      </c>
      <c r="F1074">
        <v>540200</v>
      </c>
      <c r="G1074" t="s">
        <v>180</v>
      </c>
      <c r="H1074" t="s">
        <v>965</v>
      </c>
      <c r="I1074" s="31">
        <v>35000</v>
      </c>
    </row>
    <row r="1075" spans="1:9" customFormat="1" x14ac:dyDescent="0.25">
      <c r="A1075" t="s">
        <v>966</v>
      </c>
      <c r="B1075">
        <v>101</v>
      </c>
      <c r="C1075" s="21" t="s">
        <v>3375</v>
      </c>
      <c r="D1075" s="21">
        <v>5334</v>
      </c>
      <c r="E1075" s="21" t="s">
        <v>3342</v>
      </c>
      <c r="F1075">
        <v>540300</v>
      </c>
      <c r="G1075" t="s">
        <v>180</v>
      </c>
      <c r="H1075" t="s">
        <v>181</v>
      </c>
      <c r="I1075" s="31">
        <v>0</v>
      </c>
    </row>
    <row r="1076" spans="1:9" customFormat="1" x14ac:dyDescent="0.25">
      <c r="A1076" t="s">
        <v>3685</v>
      </c>
      <c r="B1076">
        <v>101</v>
      </c>
      <c r="C1076" s="21" t="s">
        <v>3375</v>
      </c>
      <c r="D1076" s="21">
        <v>5334</v>
      </c>
      <c r="E1076" s="21" t="s">
        <v>3342</v>
      </c>
      <c r="F1076">
        <v>540700</v>
      </c>
      <c r="G1076" t="s">
        <v>180</v>
      </c>
      <c r="H1076" t="s">
        <v>321</v>
      </c>
      <c r="I1076" s="31">
        <v>18000</v>
      </c>
    </row>
    <row r="1077" spans="1:9" customFormat="1" x14ac:dyDescent="0.25">
      <c r="A1077" t="s">
        <v>3686</v>
      </c>
      <c r="B1077">
        <v>101</v>
      </c>
      <c r="C1077" s="21" t="s">
        <v>3375</v>
      </c>
      <c r="D1077" s="21">
        <v>5335</v>
      </c>
      <c r="E1077" s="21" t="s">
        <v>3343</v>
      </c>
      <c r="F1077">
        <v>510000</v>
      </c>
      <c r="G1077" t="s">
        <v>4</v>
      </c>
      <c r="H1077" t="s">
        <v>3438</v>
      </c>
      <c r="I1077" s="31">
        <v>613160</v>
      </c>
    </row>
    <row r="1078" spans="1:9" customFormat="1" x14ac:dyDescent="0.25">
      <c r="A1078" t="s">
        <v>967</v>
      </c>
      <c r="B1078">
        <v>101</v>
      </c>
      <c r="C1078" s="21" t="s">
        <v>3375</v>
      </c>
      <c r="D1078" s="21">
        <v>5335</v>
      </c>
      <c r="E1078" s="21" t="s">
        <v>3343</v>
      </c>
      <c r="F1078">
        <v>511000</v>
      </c>
      <c r="G1078" t="s">
        <v>4</v>
      </c>
      <c r="H1078" t="s">
        <v>5</v>
      </c>
      <c r="I1078" s="31">
        <v>0</v>
      </c>
    </row>
    <row r="1079" spans="1:9" customFormat="1" x14ac:dyDescent="0.25">
      <c r="A1079" t="s">
        <v>968</v>
      </c>
      <c r="B1079">
        <v>101</v>
      </c>
      <c r="C1079" s="21" t="s">
        <v>3375</v>
      </c>
      <c r="D1079" s="21">
        <v>5335</v>
      </c>
      <c r="E1079" s="21" t="s">
        <v>3343</v>
      </c>
      <c r="F1079">
        <v>511030</v>
      </c>
      <c r="G1079" t="s">
        <v>4</v>
      </c>
      <c r="H1079" t="s">
        <v>8</v>
      </c>
      <c r="I1079" s="31">
        <v>0</v>
      </c>
    </row>
    <row r="1080" spans="1:9" customFormat="1" x14ac:dyDescent="0.25">
      <c r="A1080" t="s">
        <v>969</v>
      </c>
      <c r="B1080">
        <v>101</v>
      </c>
      <c r="C1080" s="21" t="s">
        <v>3375</v>
      </c>
      <c r="D1080" s="21">
        <v>5335</v>
      </c>
      <c r="E1080" s="21" t="s">
        <v>3343</v>
      </c>
      <c r="F1080">
        <v>511060</v>
      </c>
      <c r="G1080" t="s">
        <v>4</v>
      </c>
      <c r="H1080" t="s">
        <v>132</v>
      </c>
      <c r="I1080" s="31">
        <v>80000</v>
      </c>
    </row>
    <row r="1081" spans="1:9" customFormat="1" x14ac:dyDescent="0.25">
      <c r="A1081" t="s">
        <v>970</v>
      </c>
      <c r="B1081">
        <v>101</v>
      </c>
      <c r="C1081" s="21" t="s">
        <v>3375</v>
      </c>
      <c r="D1081" s="21">
        <v>5335</v>
      </c>
      <c r="E1081" s="21" t="s">
        <v>3343</v>
      </c>
      <c r="F1081">
        <v>512000</v>
      </c>
      <c r="G1081" t="s">
        <v>4</v>
      </c>
      <c r="H1081" t="s">
        <v>14</v>
      </c>
      <c r="I1081" s="31">
        <v>46910</v>
      </c>
    </row>
    <row r="1082" spans="1:9" customFormat="1" x14ac:dyDescent="0.25">
      <c r="A1082" t="s">
        <v>971</v>
      </c>
      <c r="B1082">
        <v>101</v>
      </c>
      <c r="C1082" s="21" t="s">
        <v>3375</v>
      </c>
      <c r="D1082" s="21">
        <v>5335</v>
      </c>
      <c r="E1082" s="21" t="s">
        <v>3343</v>
      </c>
      <c r="F1082">
        <v>513000</v>
      </c>
      <c r="G1082" t="s">
        <v>4</v>
      </c>
      <c r="H1082" t="s">
        <v>16</v>
      </c>
      <c r="I1082" s="31">
        <v>20095</v>
      </c>
    </row>
    <row r="1083" spans="1:9" customFormat="1" x14ac:dyDescent="0.25">
      <c r="A1083" t="s">
        <v>972</v>
      </c>
      <c r="B1083">
        <v>101</v>
      </c>
      <c r="C1083" s="21" t="s">
        <v>3375</v>
      </c>
      <c r="D1083" s="21">
        <v>5335</v>
      </c>
      <c r="E1083" s="21" t="s">
        <v>3343</v>
      </c>
      <c r="F1083">
        <v>513020</v>
      </c>
      <c r="G1083" t="s">
        <v>4</v>
      </c>
      <c r="H1083" t="s">
        <v>18</v>
      </c>
      <c r="I1083" s="31">
        <v>153745</v>
      </c>
    </row>
    <row r="1084" spans="1:9" customFormat="1" x14ac:dyDescent="0.25">
      <c r="A1084" t="s">
        <v>973</v>
      </c>
      <c r="B1084">
        <v>101</v>
      </c>
      <c r="C1084" s="21" t="s">
        <v>3375</v>
      </c>
      <c r="D1084" s="21">
        <v>5335</v>
      </c>
      <c r="E1084" s="21" t="s">
        <v>3343</v>
      </c>
      <c r="F1084">
        <v>513040</v>
      </c>
      <c r="G1084" t="s">
        <v>4</v>
      </c>
      <c r="H1084" t="s">
        <v>20</v>
      </c>
      <c r="I1084" s="31">
        <v>7825</v>
      </c>
    </row>
    <row r="1085" spans="1:9" customFormat="1" x14ac:dyDescent="0.25">
      <c r="A1085" t="s">
        <v>974</v>
      </c>
      <c r="B1085">
        <v>101</v>
      </c>
      <c r="C1085" s="21" t="s">
        <v>3375</v>
      </c>
      <c r="D1085" s="21">
        <v>5335</v>
      </c>
      <c r="E1085" s="21" t="s">
        <v>3343</v>
      </c>
      <c r="F1085">
        <v>513060</v>
      </c>
      <c r="G1085" t="s">
        <v>4</v>
      </c>
      <c r="H1085" t="s">
        <v>22</v>
      </c>
      <c r="I1085" s="31">
        <v>1660</v>
      </c>
    </row>
    <row r="1086" spans="1:9" customFormat="1" x14ac:dyDescent="0.25">
      <c r="A1086" t="s">
        <v>975</v>
      </c>
      <c r="B1086">
        <v>101</v>
      </c>
      <c r="C1086" s="21" t="s">
        <v>3375</v>
      </c>
      <c r="D1086" s="21">
        <v>5335</v>
      </c>
      <c r="E1086" s="21" t="s">
        <v>3343</v>
      </c>
      <c r="F1086">
        <v>514000</v>
      </c>
      <c r="G1086" t="s">
        <v>4</v>
      </c>
      <c r="H1086" t="s">
        <v>24</v>
      </c>
      <c r="I1086" s="31">
        <v>74985</v>
      </c>
    </row>
    <row r="1087" spans="1:9" customFormat="1" x14ac:dyDescent="0.25">
      <c r="A1087" t="s">
        <v>976</v>
      </c>
      <c r="B1087">
        <v>101</v>
      </c>
      <c r="C1087" s="21" t="s">
        <v>3375</v>
      </c>
      <c r="D1087" s="21">
        <v>5335</v>
      </c>
      <c r="E1087" s="21" t="s">
        <v>3343</v>
      </c>
      <c r="F1087">
        <v>514010</v>
      </c>
      <c r="G1087" t="s">
        <v>4</v>
      </c>
      <c r="H1087" t="s">
        <v>26</v>
      </c>
      <c r="I1087" s="31">
        <v>13085</v>
      </c>
    </row>
    <row r="1088" spans="1:9" customFormat="1" x14ac:dyDescent="0.25">
      <c r="A1088" t="s">
        <v>977</v>
      </c>
      <c r="B1088">
        <v>101</v>
      </c>
      <c r="C1088" s="21" t="s">
        <v>3375</v>
      </c>
      <c r="D1088" s="21">
        <v>5335</v>
      </c>
      <c r="E1088" s="21" t="s">
        <v>3343</v>
      </c>
      <c r="F1088">
        <v>514020</v>
      </c>
      <c r="G1088" t="s">
        <v>4</v>
      </c>
      <c r="H1088" t="s">
        <v>106</v>
      </c>
      <c r="I1088" s="31">
        <v>12285</v>
      </c>
    </row>
    <row r="1089" spans="1:9" customFormat="1" x14ac:dyDescent="0.25">
      <c r="A1089" t="s">
        <v>978</v>
      </c>
      <c r="B1089">
        <v>101</v>
      </c>
      <c r="C1089" s="21" t="s">
        <v>3375</v>
      </c>
      <c r="D1089" s="21">
        <v>5335</v>
      </c>
      <c r="E1089" s="21" t="s">
        <v>3343</v>
      </c>
      <c r="F1089">
        <v>514030</v>
      </c>
      <c r="G1089" t="s">
        <v>4</v>
      </c>
      <c r="H1089" t="s">
        <v>142</v>
      </c>
      <c r="I1089" s="31">
        <v>30110</v>
      </c>
    </row>
    <row r="1090" spans="1:9" customFormat="1" x14ac:dyDescent="0.25">
      <c r="A1090" t="s">
        <v>979</v>
      </c>
      <c r="B1090">
        <v>101</v>
      </c>
      <c r="C1090" s="21" t="s">
        <v>3375</v>
      </c>
      <c r="D1090" s="21">
        <v>5335</v>
      </c>
      <c r="E1090" s="21" t="s">
        <v>3343</v>
      </c>
      <c r="F1090">
        <v>515000</v>
      </c>
      <c r="G1090" t="s">
        <v>4</v>
      </c>
      <c r="H1090" t="s">
        <v>28</v>
      </c>
      <c r="I1090" s="31">
        <v>2880</v>
      </c>
    </row>
    <row r="1091" spans="1:9" customFormat="1" x14ac:dyDescent="0.25">
      <c r="A1091" t="s">
        <v>980</v>
      </c>
      <c r="B1091">
        <v>101</v>
      </c>
      <c r="C1091" s="21" t="s">
        <v>3375</v>
      </c>
      <c r="D1091" s="21">
        <v>5335</v>
      </c>
      <c r="E1091" s="21" t="s">
        <v>3343</v>
      </c>
      <c r="F1091">
        <v>520100</v>
      </c>
      <c r="G1091" t="s">
        <v>30</v>
      </c>
      <c r="H1091" t="s">
        <v>31</v>
      </c>
      <c r="I1091" s="31">
        <v>550</v>
      </c>
    </row>
    <row r="1092" spans="1:9" customFormat="1" x14ac:dyDescent="0.25">
      <c r="A1092" t="s">
        <v>981</v>
      </c>
      <c r="B1092">
        <v>101</v>
      </c>
      <c r="C1092" s="21" t="s">
        <v>3375</v>
      </c>
      <c r="D1092" s="21">
        <v>5335</v>
      </c>
      <c r="E1092" s="21" t="s">
        <v>3343</v>
      </c>
      <c r="F1092">
        <v>520110</v>
      </c>
      <c r="G1092" t="s">
        <v>30</v>
      </c>
      <c r="H1092" t="s">
        <v>33</v>
      </c>
      <c r="I1092" s="31">
        <v>4000</v>
      </c>
    </row>
    <row r="1093" spans="1:9" customFormat="1" x14ac:dyDescent="0.25">
      <c r="A1093" t="s">
        <v>982</v>
      </c>
      <c r="B1093">
        <v>101</v>
      </c>
      <c r="C1093" s="21" t="s">
        <v>3375</v>
      </c>
      <c r="D1093" s="21">
        <v>5335</v>
      </c>
      <c r="E1093" s="21" t="s">
        <v>3343</v>
      </c>
      <c r="F1093">
        <v>520300</v>
      </c>
      <c r="G1093" t="s">
        <v>30</v>
      </c>
      <c r="H1093" t="s">
        <v>148</v>
      </c>
      <c r="I1093" s="31">
        <v>7000</v>
      </c>
    </row>
    <row r="1094" spans="1:9" customFormat="1" x14ac:dyDescent="0.25">
      <c r="A1094" t="s">
        <v>983</v>
      </c>
      <c r="B1094">
        <v>101</v>
      </c>
      <c r="C1094" s="21" t="s">
        <v>3375</v>
      </c>
      <c r="D1094" s="21">
        <v>5335</v>
      </c>
      <c r="E1094" s="21" t="s">
        <v>3343</v>
      </c>
      <c r="F1094">
        <v>520600</v>
      </c>
      <c r="G1094" t="s">
        <v>30</v>
      </c>
      <c r="H1094" t="s">
        <v>37</v>
      </c>
      <c r="I1094" s="31">
        <v>2800</v>
      </c>
    </row>
    <row r="1095" spans="1:9" customFormat="1" x14ac:dyDescent="0.25">
      <c r="A1095" t="s">
        <v>984</v>
      </c>
      <c r="B1095">
        <v>101</v>
      </c>
      <c r="C1095" s="21" t="s">
        <v>3375</v>
      </c>
      <c r="D1095" s="21">
        <v>5335</v>
      </c>
      <c r="E1095" s="21" t="s">
        <v>3343</v>
      </c>
      <c r="F1095">
        <v>520700</v>
      </c>
      <c r="G1095" t="s">
        <v>30</v>
      </c>
      <c r="H1095" t="s">
        <v>264</v>
      </c>
      <c r="I1095" s="31">
        <v>605</v>
      </c>
    </row>
    <row r="1096" spans="1:9" customFormat="1" x14ac:dyDescent="0.25">
      <c r="A1096" t="s">
        <v>985</v>
      </c>
      <c r="B1096">
        <v>101</v>
      </c>
      <c r="C1096" s="21" t="s">
        <v>3375</v>
      </c>
      <c r="D1096" s="21">
        <v>5335</v>
      </c>
      <c r="E1096" s="21" t="s">
        <v>3343</v>
      </c>
      <c r="F1096">
        <v>520800</v>
      </c>
      <c r="G1096" t="s">
        <v>30</v>
      </c>
      <c r="H1096" t="s">
        <v>152</v>
      </c>
      <c r="I1096" s="31">
        <v>700</v>
      </c>
    </row>
    <row r="1097" spans="1:9" customFormat="1" x14ac:dyDescent="0.25">
      <c r="A1097" t="s">
        <v>986</v>
      </c>
      <c r="B1097">
        <v>101</v>
      </c>
      <c r="C1097" s="21" t="s">
        <v>3375</v>
      </c>
      <c r="D1097" s="21">
        <v>5335</v>
      </c>
      <c r="E1097" s="21" t="s">
        <v>3343</v>
      </c>
      <c r="F1097">
        <v>521000</v>
      </c>
      <c r="G1097" t="s">
        <v>30</v>
      </c>
      <c r="H1097" t="s">
        <v>595</v>
      </c>
      <c r="I1097" s="31">
        <v>15000</v>
      </c>
    </row>
    <row r="1098" spans="1:9" customFormat="1" x14ac:dyDescent="0.25">
      <c r="A1098" t="s">
        <v>987</v>
      </c>
      <c r="B1098">
        <v>101</v>
      </c>
      <c r="C1098" s="21" t="s">
        <v>3375</v>
      </c>
      <c r="D1098" s="21">
        <v>5335</v>
      </c>
      <c r="E1098" s="21" t="s">
        <v>3343</v>
      </c>
      <c r="F1098">
        <v>521110</v>
      </c>
      <c r="G1098" t="s">
        <v>30</v>
      </c>
      <c r="H1098" t="s">
        <v>154</v>
      </c>
      <c r="I1098" s="31">
        <v>12000</v>
      </c>
    </row>
    <row r="1099" spans="1:9" customFormat="1" x14ac:dyDescent="0.25">
      <c r="A1099" t="s">
        <v>988</v>
      </c>
      <c r="B1099">
        <v>101</v>
      </c>
      <c r="C1099" s="21" t="s">
        <v>3375</v>
      </c>
      <c r="D1099" s="21">
        <v>5335</v>
      </c>
      <c r="E1099" s="21" t="s">
        <v>3343</v>
      </c>
      <c r="F1099">
        <v>521200</v>
      </c>
      <c r="G1099" t="s">
        <v>30</v>
      </c>
      <c r="H1099" t="s">
        <v>274</v>
      </c>
      <c r="I1099" s="31">
        <v>15180</v>
      </c>
    </row>
    <row r="1100" spans="1:9" customFormat="1" x14ac:dyDescent="0.25">
      <c r="A1100" t="s">
        <v>989</v>
      </c>
      <c r="B1100">
        <v>101</v>
      </c>
      <c r="C1100" s="21" t="s">
        <v>3375</v>
      </c>
      <c r="D1100" s="21">
        <v>5335</v>
      </c>
      <c r="E1100" s="21" t="s">
        <v>3343</v>
      </c>
      <c r="F1100">
        <v>521201</v>
      </c>
      <c r="G1100" t="s">
        <v>30</v>
      </c>
      <c r="H1100" t="s">
        <v>719</v>
      </c>
      <c r="I1100" s="31">
        <v>86800</v>
      </c>
    </row>
    <row r="1101" spans="1:9" customFormat="1" x14ac:dyDescent="0.25">
      <c r="A1101" t="s">
        <v>990</v>
      </c>
      <c r="B1101">
        <v>101</v>
      </c>
      <c r="C1101" s="21" t="s">
        <v>3375</v>
      </c>
      <c r="D1101" s="21">
        <v>5335</v>
      </c>
      <c r="E1101" s="21" t="s">
        <v>3343</v>
      </c>
      <c r="F1101">
        <v>521202</v>
      </c>
      <c r="G1101" t="s">
        <v>30</v>
      </c>
      <c r="H1101" t="s">
        <v>721</v>
      </c>
      <c r="I1101" s="31">
        <v>77450</v>
      </c>
    </row>
    <row r="1102" spans="1:9" customFormat="1" x14ac:dyDescent="0.25">
      <c r="A1102" t="s">
        <v>991</v>
      </c>
      <c r="B1102">
        <v>101</v>
      </c>
      <c r="C1102" s="21" t="s">
        <v>3375</v>
      </c>
      <c r="D1102" s="21">
        <v>5335</v>
      </c>
      <c r="E1102" s="21" t="s">
        <v>3343</v>
      </c>
      <c r="F1102">
        <v>521203</v>
      </c>
      <c r="G1102" t="s">
        <v>30</v>
      </c>
      <c r="H1102" t="s">
        <v>723</v>
      </c>
      <c r="I1102" s="31">
        <v>28160</v>
      </c>
    </row>
    <row r="1103" spans="1:9" customFormat="1" x14ac:dyDescent="0.25">
      <c r="A1103" t="s">
        <v>992</v>
      </c>
      <c r="B1103">
        <v>101</v>
      </c>
      <c r="C1103" s="21" t="s">
        <v>3375</v>
      </c>
      <c r="D1103" s="21">
        <v>5335</v>
      </c>
      <c r="E1103" s="21" t="s">
        <v>3343</v>
      </c>
      <c r="F1103">
        <v>521204</v>
      </c>
      <c r="G1103" t="s">
        <v>30</v>
      </c>
      <c r="H1103" t="s">
        <v>725</v>
      </c>
      <c r="I1103" s="31">
        <v>5280</v>
      </c>
    </row>
    <row r="1104" spans="1:9" customFormat="1" x14ac:dyDescent="0.25">
      <c r="A1104" t="s">
        <v>993</v>
      </c>
      <c r="B1104">
        <v>101</v>
      </c>
      <c r="C1104" s="21" t="s">
        <v>3375</v>
      </c>
      <c r="D1104" s="21">
        <v>5335</v>
      </c>
      <c r="E1104" s="21" t="s">
        <v>3343</v>
      </c>
      <c r="F1104">
        <v>521205</v>
      </c>
      <c r="G1104" t="s">
        <v>30</v>
      </c>
      <c r="H1104" t="s">
        <v>727</v>
      </c>
      <c r="I1104" s="31">
        <v>2110</v>
      </c>
    </row>
    <row r="1105" spans="1:9" customFormat="1" x14ac:dyDescent="0.25">
      <c r="A1105" t="s">
        <v>994</v>
      </c>
      <c r="B1105">
        <v>101</v>
      </c>
      <c r="C1105" s="21" t="s">
        <v>3375</v>
      </c>
      <c r="D1105" s="21">
        <v>5335</v>
      </c>
      <c r="E1105" s="21" t="s">
        <v>3343</v>
      </c>
      <c r="F1105">
        <v>521209</v>
      </c>
      <c r="G1105" t="s">
        <v>30</v>
      </c>
      <c r="H1105" t="s">
        <v>729</v>
      </c>
      <c r="I1105" s="31">
        <v>7655</v>
      </c>
    </row>
    <row r="1106" spans="1:9" customFormat="1" x14ac:dyDescent="0.25">
      <c r="A1106" t="s">
        <v>995</v>
      </c>
      <c r="B1106">
        <v>101</v>
      </c>
      <c r="C1106" s="21" t="s">
        <v>3375</v>
      </c>
      <c r="D1106" s="21">
        <v>5335</v>
      </c>
      <c r="E1106" s="21" t="s">
        <v>3343</v>
      </c>
      <c r="F1106">
        <v>521216</v>
      </c>
      <c r="G1106" t="s">
        <v>30</v>
      </c>
      <c r="H1106" t="s">
        <v>733</v>
      </c>
      <c r="I1106" s="31">
        <v>39515</v>
      </c>
    </row>
    <row r="1107" spans="1:9" customFormat="1" x14ac:dyDescent="0.25">
      <c r="A1107" t="s">
        <v>996</v>
      </c>
      <c r="B1107">
        <v>101</v>
      </c>
      <c r="C1107" s="21" t="s">
        <v>3375</v>
      </c>
      <c r="D1107" s="21">
        <v>5335</v>
      </c>
      <c r="E1107" s="21" t="s">
        <v>3343</v>
      </c>
      <c r="F1107">
        <v>521218</v>
      </c>
      <c r="G1107" t="s">
        <v>30</v>
      </c>
      <c r="H1107" t="s">
        <v>735</v>
      </c>
      <c r="I1107" s="31">
        <v>16740</v>
      </c>
    </row>
    <row r="1108" spans="1:9" customFormat="1" x14ac:dyDescent="0.25">
      <c r="A1108" t="s">
        <v>997</v>
      </c>
      <c r="B1108">
        <v>101</v>
      </c>
      <c r="C1108" s="21" t="s">
        <v>3375</v>
      </c>
      <c r="D1108" s="21">
        <v>5335</v>
      </c>
      <c r="E1108" s="21" t="s">
        <v>3343</v>
      </c>
      <c r="F1108">
        <v>521300</v>
      </c>
      <c r="G1108" t="s">
        <v>30</v>
      </c>
      <c r="H1108" t="s">
        <v>276</v>
      </c>
      <c r="I1108" s="31">
        <v>150</v>
      </c>
    </row>
    <row r="1109" spans="1:9" customFormat="1" x14ac:dyDescent="0.25">
      <c r="A1109" t="s">
        <v>998</v>
      </c>
      <c r="B1109">
        <v>101</v>
      </c>
      <c r="C1109" s="21" t="s">
        <v>3375</v>
      </c>
      <c r="D1109" s="21">
        <v>5335</v>
      </c>
      <c r="E1109" s="21" t="s">
        <v>3343</v>
      </c>
      <c r="F1109">
        <v>521400</v>
      </c>
      <c r="G1109" t="s">
        <v>30</v>
      </c>
      <c r="H1109" t="s">
        <v>278</v>
      </c>
      <c r="I1109" s="31">
        <v>16600</v>
      </c>
    </row>
    <row r="1110" spans="1:9" customFormat="1" x14ac:dyDescent="0.25">
      <c r="A1110" t="s">
        <v>999</v>
      </c>
      <c r="B1110">
        <v>101</v>
      </c>
      <c r="C1110" s="21" t="s">
        <v>3375</v>
      </c>
      <c r="D1110" s="21">
        <v>5335</v>
      </c>
      <c r="E1110" s="21" t="s">
        <v>3343</v>
      </c>
      <c r="F1110">
        <v>521500</v>
      </c>
      <c r="G1110" t="s">
        <v>30</v>
      </c>
      <c r="H1110" t="s">
        <v>280</v>
      </c>
      <c r="I1110" s="31">
        <v>18950</v>
      </c>
    </row>
    <row r="1111" spans="1:9" customFormat="1" x14ac:dyDescent="0.25">
      <c r="A1111" t="s">
        <v>1000</v>
      </c>
      <c r="B1111">
        <v>101</v>
      </c>
      <c r="C1111" s="21" t="s">
        <v>3375</v>
      </c>
      <c r="D1111" s="21">
        <v>5335</v>
      </c>
      <c r="E1111" s="21" t="s">
        <v>3343</v>
      </c>
      <c r="F1111">
        <v>521600</v>
      </c>
      <c r="G1111" t="s">
        <v>30</v>
      </c>
      <c r="H1111" t="s">
        <v>282</v>
      </c>
      <c r="I1111" s="31">
        <v>1000</v>
      </c>
    </row>
    <row r="1112" spans="1:9" customFormat="1" x14ac:dyDescent="0.25">
      <c r="A1112" t="s">
        <v>1001</v>
      </c>
      <c r="B1112">
        <v>101</v>
      </c>
      <c r="C1112" s="21" t="s">
        <v>3375</v>
      </c>
      <c r="D1112" s="21">
        <v>5335</v>
      </c>
      <c r="E1112" s="21" t="s">
        <v>3343</v>
      </c>
      <c r="F1112">
        <v>521700</v>
      </c>
      <c r="G1112" t="s">
        <v>30</v>
      </c>
      <c r="H1112" t="s">
        <v>41</v>
      </c>
      <c r="I1112" s="31">
        <v>1100</v>
      </c>
    </row>
    <row r="1113" spans="1:9" customFormat="1" x14ac:dyDescent="0.25">
      <c r="A1113" t="s">
        <v>1002</v>
      </c>
      <c r="B1113">
        <v>101</v>
      </c>
      <c r="C1113" s="21" t="s">
        <v>3375</v>
      </c>
      <c r="D1113" s="21">
        <v>5335</v>
      </c>
      <c r="E1113" s="21" t="s">
        <v>3343</v>
      </c>
      <c r="F1113">
        <v>521900</v>
      </c>
      <c r="G1113" t="s">
        <v>30</v>
      </c>
      <c r="H1113" t="s">
        <v>43</v>
      </c>
      <c r="I1113" s="31">
        <v>450</v>
      </c>
    </row>
    <row r="1114" spans="1:9" customFormat="1" x14ac:dyDescent="0.25">
      <c r="A1114" t="s">
        <v>1003</v>
      </c>
      <c r="B1114">
        <v>101</v>
      </c>
      <c r="C1114" s="21" t="s">
        <v>3375</v>
      </c>
      <c r="D1114" s="21">
        <v>5335</v>
      </c>
      <c r="E1114" s="21" t="s">
        <v>3343</v>
      </c>
      <c r="F1114">
        <v>521910</v>
      </c>
      <c r="G1114" t="s">
        <v>30</v>
      </c>
      <c r="H1114" t="s">
        <v>45</v>
      </c>
      <c r="I1114" s="31">
        <v>500</v>
      </c>
    </row>
    <row r="1115" spans="1:9" customFormat="1" x14ac:dyDescent="0.25">
      <c r="A1115" t="s">
        <v>1004</v>
      </c>
      <c r="B1115">
        <v>101</v>
      </c>
      <c r="C1115" s="21" t="s">
        <v>3375</v>
      </c>
      <c r="D1115" s="21">
        <v>5335</v>
      </c>
      <c r="E1115" s="21" t="s">
        <v>3343</v>
      </c>
      <c r="F1115">
        <v>522000</v>
      </c>
      <c r="G1115" t="s">
        <v>30</v>
      </c>
      <c r="H1115" t="s">
        <v>289</v>
      </c>
      <c r="I1115" s="31">
        <v>34000</v>
      </c>
    </row>
    <row r="1116" spans="1:9" customFormat="1" x14ac:dyDescent="0.25">
      <c r="A1116" t="s">
        <v>1005</v>
      </c>
      <c r="B1116">
        <v>101</v>
      </c>
      <c r="C1116" s="21" t="s">
        <v>3375</v>
      </c>
      <c r="D1116" s="21">
        <v>5335</v>
      </c>
      <c r="E1116" s="21" t="s">
        <v>3343</v>
      </c>
      <c r="F1116">
        <v>522200</v>
      </c>
      <c r="G1116" t="s">
        <v>30</v>
      </c>
      <c r="H1116" t="s">
        <v>744</v>
      </c>
      <c r="I1116" s="31">
        <v>1500</v>
      </c>
    </row>
    <row r="1117" spans="1:9" customFormat="1" x14ac:dyDescent="0.25">
      <c r="A1117" t="s">
        <v>1006</v>
      </c>
      <c r="B1117">
        <v>101</v>
      </c>
      <c r="C1117" s="21" t="s">
        <v>3375</v>
      </c>
      <c r="D1117" s="21">
        <v>5335</v>
      </c>
      <c r="E1117" s="21" t="s">
        <v>3343</v>
      </c>
      <c r="F1117">
        <v>523000</v>
      </c>
      <c r="G1117" t="s">
        <v>30</v>
      </c>
      <c r="H1117" t="s">
        <v>640</v>
      </c>
      <c r="I1117" s="31">
        <v>1400</v>
      </c>
    </row>
    <row r="1118" spans="1:9" customFormat="1" x14ac:dyDescent="0.25">
      <c r="A1118" t="s">
        <v>1007</v>
      </c>
      <c r="B1118">
        <v>101</v>
      </c>
      <c r="C1118" s="21" t="s">
        <v>3375</v>
      </c>
      <c r="D1118" s="21">
        <v>5335</v>
      </c>
      <c r="E1118" s="21" t="s">
        <v>3343</v>
      </c>
      <c r="F1118">
        <v>530300</v>
      </c>
      <c r="G1118" t="s">
        <v>47</v>
      </c>
      <c r="H1118" t="s">
        <v>48</v>
      </c>
      <c r="I1118" s="31">
        <v>1435</v>
      </c>
    </row>
    <row r="1119" spans="1:9" customFormat="1" x14ac:dyDescent="0.25">
      <c r="A1119" t="s">
        <v>1008</v>
      </c>
      <c r="B1119">
        <v>101</v>
      </c>
      <c r="C1119" s="21" t="s">
        <v>3375</v>
      </c>
      <c r="D1119" s="21">
        <v>5335</v>
      </c>
      <c r="E1119" s="21" t="s">
        <v>3343</v>
      </c>
      <c r="F1119">
        <v>530400</v>
      </c>
      <c r="G1119" t="s">
        <v>47</v>
      </c>
      <c r="H1119" t="s">
        <v>50</v>
      </c>
      <c r="I1119" s="31">
        <v>13665</v>
      </c>
    </row>
    <row r="1120" spans="1:9" customFormat="1" x14ac:dyDescent="0.25">
      <c r="A1120" t="s">
        <v>1009</v>
      </c>
      <c r="B1120">
        <v>101</v>
      </c>
      <c r="C1120" s="21" t="s">
        <v>3375</v>
      </c>
      <c r="D1120" s="21">
        <v>5335</v>
      </c>
      <c r="E1120" s="21" t="s">
        <v>3343</v>
      </c>
      <c r="F1120">
        <v>531000</v>
      </c>
      <c r="G1120" t="s">
        <v>47</v>
      </c>
      <c r="H1120" t="s">
        <v>162</v>
      </c>
      <c r="I1120" s="31">
        <v>3500</v>
      </c>
    </row>
    <row r="1121" spans="1:9" customFormat="1" x14ac:dyDescent="0.25">
      <c r="A1121" t="s">
        <v>1010</v>
      </c>
      <c r="B1121">
        <v>101</v>
      </c>
      <c r="C1121" s="21" t="s">
        <v>3375</v>
      </c>
      <c r="D1121" s="21">
        <v>5335</v>
      </c>
      <c r="E1121" s="21" t="s">
        <v>3343</v>
      </c>
      <c r="F1121">
        <v>531020</v>
      </c>
      <c r="G1121" t="s">
        <v>47</v>
      </c>
      <c r="H1121" t="s">
        <v>56</v>
      </c>
      <c r="I1121" s="31">
        <v>2100</v>
      </c>
    </row>
    <row r="1122" spans="1:9" customFormat="1" x14ac:dyDescent="0.25">
      <c r="A1122" t="s">
        <v>1011</v>
      </c>
      <c r="B1122">
        <v>101</v>
      </c>
      <c r="C1122" s="21" t="s">
        <v>3375</v>
      </c>
      <c r="D1122" s="21">
        <v>5335</v>
      </c>
      <c r="E1122" s="21" t="s">
        <v>3343</v>
      </c>
      <c r="F1122">
        <v>531100</v>
      </c>
      <c r="G1122" t="s">
        <v>47</v>
      </c>
      <c r="H1122" t="s">
        <v>58</v>
      </c>
      <c r="I1122" s="31">
        <v>74100</v>
      </c>
    </row>
    <row r="1123" spans="1:9" customFormat="1" x14ac:dyDescent="0.25">
      <c r="A1123" t="s">
        <v>3687</v>
      </c>
      <c r="B1123">
        <v>101</v>
      </c>
      <c r="C1123" s="21" t="s">
        <v>3375</v>
      </c>
      <c r="D1123" s="21">
        <v>5335</v>
      </c>
      <c r="E1123" s="21" t="s">
        <v>3343</v>
      </c>
      <c r="F1123">
        <v>531300</v>
      </c>
      <c r="G1123" t="s">
        <v>47</v>
      </c>
      <c r="H1123" t="s">
        <v>64</v>
      </c>
      <c r="I1123" s="31">
        <v>18000</v>
      </c>
    </row>
    <row r="1124" spans="1:9" customFormat="1" x14ac:dyDescent="0.25">
      <c r="A1124" t="s">
        <v>1012</v>
      </c>
      <c r="B1124">
        <v>101</v>
      </c>
      <c r="C1124" s="21" t="s">
        <v>3375</v>
      </c>
      <c r="D1124" s="21">
        <v>5335</v>
      </c>
      <c r="E1124" s="21" t="s">
        <v>3343</v>
      </c>
      <c r="F1124">
        <v>531310</v>
      </c>
      <c r="G1124" t="s">
        <v>47</v>
      </c>
      <c r="H1124" t="s">
        <v>66</v>
      </c>
      <c r="I1124" s="31">
        <v>500</v>
      </c>
    </row>
    <row r="1125" spans="1:9" customFormat="1" x14ac:dyDescent="0.25">
      <c r="A1125" t="s">
        <v>1013</v>
      </c>
      <c r="B1125">
        <v>101</v>
      </c>
      <c r="C1125" s="21" t="s">
        <v>3375</v>
      </c>
      <c r="D1125" s="21">
        <v>5335</v>
      </c>
      <c r="E1125" s="21" t="s">
        <v>3343</v>
      </c>
      <c r="F1125">
        <v>531800</v>
      </c>
      <c r="G1125" t="s">
        <v>47</v>
      </c>
      <c r="H1125" t="s">
        <v>170</v>
      </c>
      <c r="I1125" s="31">
        <v>1500</v>
      </c>
    </row>
    <row r="1126" spans="1:9" customFormat="1" x14ac:dyDescent="0.25">
      <c r="A1126" t="s">
        <v>1014</v>
      </c>
      <c r="B1126">
        <v>101</v>
      </c>
      <c r="C1126" s="21" t="s">
        <v>3375</v>
      </c>
      <c r="D1126" s="21">
        <v>5335</v>
      </c>
      <c r="E1126" s="21" t="s">
        <v>3343</v>
      </c>
      <c r="F1126">
        <v>531900</v>
      </c>
      <c r="G1126" t="s">
        <v>47</v>
      </c>
      <c r="H1126" t="s">
        <v>78</v>
      </c>
      <c r="I1126" s="31">
        <v>3500</v>
      </c>
    </row>
    <row r="1127" spans="1:9" customFormat="1" x14ac:dyDescent="0.25">
      <c r="A1127" t="s">
        <v>1015</v>
      </c>
      <c r="B1127">
        <v>101</v>
      </c>
      <c r="C1127" s="21" t="s">
        <v>3375</v>
      </c>
      <c r="D1127" s="21">
        <v>5335</v>
      </c>
      <c r="E1127" s="21" t="s">
        <v>3343</v>
      </c>
      <c r="F1127">
        <v>531910</v>
      </c>
      <c r="G1127" t="s">
        <v>47</v>
      </c>
      <c r="H1127" t="s">
        <v>299</v>
      </c>
      <c r="I1127" s="31">
        <v>0</v>
      </c>
    </row>
    <row r="1128" spans="1:9" customFormat="1" x14ac:dyDescent="0.25">
      <c r="A1128" t="s">
        <v>1016</v>
      </c>
      <c r="B1128">
        <v>101</v>
      </c>
      <c r="C1128" s="21" t="s">
        <v>3375</v>
      </c>
      <c r="D1128" s="21">
        <v>5335</v>
      </c>
      <c r="E1128" s="21" t="s">
        <v>3343</v>
      </c>
      <c r="F1128">
        <v>532000</v>
      </c>
      <c r="G1128" t="s">
        <v>47</v>
      </c>
      <c r="H1128" t="s">
        <v>80</v>
      </c>
      <c r="I1128" s="31">
        <v>570</v>
      </c>
    </row>
    <row r="1129" spans="1:9" customFormat="1" x14ac:dyDescent="0.25">
      <c r="A1129" t="s">
        <v>3688</v>
      </c>
      <c r="B1129">
        <v>101</v>
      </c>
      <c r="C1129" s="21" t="s">
        <v>3375</v>
      </c>
      <c r="D1129" s="21">
        <v>5335</v>
      </c>
      <c r="E1129" s="21" t="s">
        <v>3343</v>
      </c>
      <c r="F1129">
        <v>532100</v>
      </c>
      <c r="G1129" t="s">
        <v>47</v>
      </c>
      <c r="H1129" t="s">
        <v>82</v>
      </c>
      <c r="I1129" s="31">
        <v>0</v>
      </c>
    </row>
    <row r="1130" spans="1:9" customFormat="1" x14ac:dyDescent="0.25">
      <c r="A1130" t="s">
        <v>1017</v>
      </c>
      <c r="B1130">
        <v>101</v>
      </c>
      <c r="C1130" s="21" t="s">
        <v>3375</v>
      </c>
      <c r="D1130" s="21">
        <v>5335</v>
      </c>
      <c r="E1130" s="21" t="s">
        <v>3343</v>
      </c>
      <c r="F1130">
        <v>532110</v>
      </c>
      <c r="G1130" t="s">
        <v>47</v>
      </c>
      <c r="H1130" t="s">
        <v>84</v>
      </c>
      <c r="I1130" s="31">
        <v>510</v>
      </c>
    </row>
    <row r="1131" spans="1:9" customFormat="1" x14ac:dyDescent="0.25">
      <c r="A1131" t="s">
        <v>1018</v>
      </c>
      <c r="B1131">
        <v>101</v>
      </c>
      <c r="C1131" s="21" t="s">
        <v>3375</v>
      </c>
      <c r="D1131" s="21">
        <v>5335</v>
      </c>
      <c r="E1131" s="21" t="s">
        <v>3343</v>
      </c>
      <c r="F1131">
        <v>532200</v>
      </c>
      <c r="G1131" t="s">
        <v>47</v>
      </c>
      <c r="H1131" t="s">
        <v>304</v>
      </c>
      <c r="I1131" s="31">
        <v>9000</v>
      </c>
    </row>
    <row r="1132" spans="1:9" customFormat="1" x14ac:dyDescent="0.25">
      <c r="A1132" t="s">
        <v>1019</v>
      </c>
      <c r="B1132">
        <v>101</v>
      </c>
      <c r="C1132" s="21" t="s">
        <v>3375</v>
      </c>
      <c r="D1132" s="21">
        <v>5335</v>
      </c>
      <c r="E1132" s="21" t="s">
        <v>3343</v>
      </c>
      <c r="F1132">
        <v>532210</v>
      </c>
      <c r="G1132" t="s">
        <v>47</v>
      </c>
      <c r="H1132" t="s">
        <v>306</v>
      </c>
      <c r="I1132" s="31">
        <v>5000</v>
      </c>
    </row>
    <row r="1133" spans="1:9" customFormat="1" x14ac:dyDescent="0.25">
      <c r="A1133" t="s">
        <v>1020</v>
      </c>
      <c r="B1133">
        <v>101</v>
      </c>
      <c r="C1133" s="21" t="s">
        <v>3375</v>
      </c>
      <c r="D1133" s="21">
        <v>5335</v>
      </c>
      <c r="E1133" s="21" t="s">
        <v>3343</v>
      </c>
      <c r="F1133">
        <v>532700</v>
      </c>
      <c r="G1133" t="s">
        <v>47</v>
      </c>
      <c r="H1133" t="s">
        <v>776</v>
      </c>
      <c r="I1133" s="31">
        <v>500</v>
      </c>
    </row>
    <row r="1134" spans="1:9" customFormat="1" x14ac:dyDescent="0.25">
      <c r="A1134" t="s">
        <v>1021</v>
      </c>
      <c r="B1134">
        <v>101</v>
      </c>
      <c r="C1134" s="21" t="s">
        <v>3375</v>
      </c>
      <c r="D1134" s="21">
        <v>5335</v>
      </c>
      <c r="E1134" s="21" t="s">
        <v>3343</v>
      </c>
      <c r="F1134">
        <v>532900</v>
      </c>
      <c r="G1134" t="s">
        <v>47</v>
      </c>
      <c r="H1134" t="s">
        <v>779</v>
      </c>
      <c r="I1134" s="31">
        <v>20000</v>
      </c>
    </row>
    <row r="1135" spans="1:9" customFormat="1" x14ac:dyDescent="0.25">
      <c r="A1135" t="s">
        <v>1022</v>
      </c>
      <c r="B1135">
        <v>101</v>
      </c>
      <c r="C1135" s="21" t="s">
        <v>3375</v>
      </c>
      <c r="D1135" s="21">
        <v>5335</v>
      </c>
      <c r="E1135" s="21" t="s">
        <v>3343</v>
      </c>
      <c r="F1135">
        <v>533000</v>
      </c>
      <c r="G1135" t="s">
        <v>47</v>
      </c>
      <c r="H1135" t="s">
        <v>316</v>
      </c>
      <c r="I1135" s="31">
        <v>144860</v>
      </c>
    </row>
    <row r="1136" spans="1:9" customFormat="1" x14ac:dyDescent="0.25">
      <c r="A1136" t="s">
        <v>1023</v>
      </c>
      <c r="B1136">
        <v>101</v>
      </c>
      <c r="C1136" s="21" t="s">
        <v>3375</v>
      </c>
      <c r="D1136" s="21">
        <v>5335</v>
      </c>
      <c r="E1136" s="21" t="s">
        <v>3343</v>
      </c>
      <c r="F1136">
        <v>533030</v>
      </c>
      <c r="G1136" t="s">
        <v>47</v>
      </c>
      <c r="H1136" t="s">
        <v>90</v>
      </c>
      <c r="I1136" s="31">
        <v>4000</v>
      </c>
    </row>
    <row r="1137" spans="1:9" customFormat="1" x14ac:dyDescent="0.25">
      <c r="A1137" t="s">
        <v>3689</v>
      </c>
      <c r="B1137">
        <v>101</v>
      </c>
      <c r="C1137" s="21" t="s">
        <v>3375</v>
      </c>
      <c r="D1137" s="21">
        <v>5335</v>
      </c>
      <c r="E1137" s="21" t="s">
        <v>3343</v>
      </c>
      <c r="F1137">
        <v>533300</v>
      </c>
      <c r="G1137" t="s">
        <v>47</v>
      </c>
      <c r="H1137" t="s">
        <v>178</v>
      </c>
      <c r="I1137" s="31">
        <v>10725</v>
      </c>
    </row>
    <row r="1138" spans="1:9" customFormat="1" x14ac:dyDescent="0.25">
      <c r="A1138" t="s">
        <v>3690</v>
      </c>
      <c r="B1138">
        <v>101</v>
      </c>
      <c r="C1138" s="21" t="s">
        <v>3375</v>
      </c>
      <c r="D1138" s="21">
        <v>5335</v>
      </c>
      <c r="E1138" s="21" t="s">
        <v>3343</v>
      </c>
      <c r="F1138">
        <v>533340</v>
      </c>
      <c r="G1138" t="s">
        <v>47</v>
      </c>
      <c r="H1138" t="s">
        <v>808</v>
      </c>
      <c r="I1138" s="31">
        <v>39755</v>
      </c>
    </row>
    <row r="1139" spans="1:9" customFormat="1" x14ac:dyDescent="0.25">
      <c r="A1139" t="s">
        <v>3691</v>
      </c>
      <c r="B1139">
        <v>101</v>
      </c>
      <c r="C1139" s="21" t="s">
        <v>3375</v>
      </c>
      <c r="D1139" s="21">
        <v>5335</v>
      </c>
      <c r="E1139" s="21" t="s">
        <v>3343</v>
      </c>
      <c r="F1139">
        <v>533360</v>
      </c>
      <c r="G1139" t="s">
        <v>47</v>
      </c>
      <c r="H1139" t="s">
        <v>1151</v>
      </c>
      <c r="I1139" s="31">
        <v>0</v>
      </c>
    </row>
    <row r="1140" spans="1:9" customFormat="1" x14ac:dyDescent="0.25">
      <c r="A1140" t="s">
        <v>1024</v>
      </c>
      <c r="B1140">
        <v>101</v>
      </c>
      <c r="C1140" s="21" t="s">
        <v>3375</v>
      </c>
      <c r="D1140" s="21">
        <v>5335</v>
      </c>
      <c r="E1140" s="21" t="s">
        <v>3343</v>
      </c>
      <c r="F1140">
        <v>533500</v>
      </c>
      <c r="G1140" t="s">
        <v>47</v>
      </c>
      <c r="H1140" t="s">
        <v>610</v>
      </c>
      <c r="I1140" s="31">
        <v>13800</v>
      </c>
    </row>
    <row r="1141" spans="1:9" customFormat="1" x14ac:dyDescent="0.25">
      <c r="A1141" t="s">
        <v>1025</v>
      </c>
      <c r="B1141">
        <v>101</v>
      </c>
      <c r="C1141" s="21" t="s">
        <v>3375</v>
      </c>
      <c r="D1141" s="21">
        <v>5335</v>
      </c>
      <c r="E1141" s="21" t="s">
        <v>3343</v>
      </c>
      <c r="F1141">
        <v>533900</v>
      </c>
      <c r="G1141" t="s">
        <v>47</v>
      </c>
      <c r="H1141" t="s">
        <v>318</v>
      </c>
      <c r="I1141" s="31">
        <v>2100</v>
      </c>
    </row>
    <row r="1142" spans="1:9" customFormat="1" x14ac:dyDescent="0.25">
      <c r="A1142" t="s">
        <v>1026</v>
      </c>
      <c r="B1142">
        <v>101</v>
      </c>
      <c r="C1142" s="21" t="s">
        <v>3375</v>
      </c>
      <c r="D1142" s="21">
        <v>5335</v>
      </c>
      <c r="E1142" s="21" t="s">
        <v>3343</v>
      </c>
      <c r="F1142">
        <v>533910</v>
      </c>
      <c r="G1142" t="s">
        <v>47</v>
      </c>
      <c r="H1142" t="s">
        <v>786</v>
      </c>
      <c r="I1142" s="31">
        <v>0</v>
      </c>
    </row>
    <row r="1143" spans="1:9" customFormat="1" x14ac:dyDescent="0.25">
      <c r="A1143" t="s">
        <v>3692</v>
      </c>
      <c r="B1143">
        <v>101</v>
      </c>
      <c r="C1143" s="21" t="s">
        <v>3375</v>
      </c>
      <c r="D1143" s="21">
        <v>5335</v>
      </c>
      <c r="E1143" s="21" t="s">
        <v>3343</v>
      </c>
      <c r="F1143">
        <v>540300</v>
      </c>
      <c r="G1143" t="s">
        <v>180</v>
      </c>
      <c r="H1143" t="s">
        <v>181</v>
      </c>
      <c r="I1143" s="31">
        <v>38500</v>
      </c>
    </row>
    <row r="1144" spans="1:9" customFormat="1" x14ac:dyDescent="0.25">
      <c r="A1144" t="s">
        <v>3693</v>
      </c>
      <c r="B1144">
        <v>101</v>
      </c>
      <c r="C1144" s="21" t="s">
        <v>3375</v>
      </c>
      <c r="D1144" s="21">
        <v>5336</v>
      </c>
      <c r="E1144" s="21" t="s">
        <v>3344</v>
      </c>
      <c r="F1144">
        <v>510000</v>
      </c>
      <c r="G1144" t="s">
        <v>4</v>
      </c>
      <c r="H1144" t="s">
        <v>3438</v>
      </c>
      <c r="I1144" s="31">
        <v>156595</v>
      </c>
    </row>
    <row r="1145" spans="1:9" customFormat="1" x14ac:dyDescent="0.25">
      <c r="A1145" t="s">
        <v>1027</v>
      </c>
      <c r="B1145">
        <v>101</v>
      </c>
      <c r="C1145" s="21" t="s">
        <v>3375</v>
      </c>
      <c r="D1145" s="21">
        <v>5336</v>
      </c>
      <c r="E1145" s="21" t="s">
        <v>3344</v>
      </c>
      <c r="F1145">
        <v>511000</v>
      </c>
      <c r="G1145" t="s">
        <v>4</v>
      </c>
      <c r="H1145" t="s">
        <v>5</v>
      </c>
      <c r="I1145" s="31">
        <v>0</v>
      </c>
    </row>
    <row r="1146" spans="1:9" customFormat="1" x14ac:dyDescent="0.25">
      <c r="A1146" t="s">
        <v>1028</v>
      </c>
      <c r="B1146">
        <v>101</v>
      </c>
      <c r="C1146" s="21" t="s">
        <v>3375</v>
      </c>
      <c r="D1146" s="21">
        <v>5336</v>
      </c>
      <c r="E1146" s="21" t="s">
        <v>3344</v>
      </c>
      <c r="F1146">
        <v>512000</v>
      </c>
      <c r="G1146" t="s">
        <v>4</v>
      </c>
      <c r="H1146" t="s">
        <v>14</v>
      </c>
      <c r="I1146" s="31">
        <v>11980</v>
      </c>
    </row>
    <row r="1147" spans="1:9" customFormat="1" x14ac:dyDescent="0.25">
      <c r="A1147" t="s">
        <v>1029</v>
      </c>
      <c r="B1147">
        <v>101</v>
      </c>
      <c r="C1147" s="21" t="s">
        <v>3375</v>
      </c>
      <c r="D1147" s="21">
        <v>5336</v>
      </c>
      <c r="E1147" s="21" t="s">
        <v>3344</v>
      </c>
      <c r="F1147">
        <v>513000</v>
      </c>
      <c r="G1147" t="s">
        <v>4</v>
      </c>
      <c r="H1147" t="s">
        <v>16</v>
      </c>
      <c r="I1147" s="31">
        <v>5130</v>
      </c>
    </row>
    <row r="1148" spans="1:9" customFormat="1" x14ac:dyDescent="0.25">
      <c r="A1148" t="s">
        <v>1030</v>
      </c>
      <c r="B1148">
        <v>101</v>
      </c>
      <c r="C1148" s="21" t="s">
        <v>3375</v>
      </c>
      <c r="D1148" s="21">
        <v>5336</v>
      </c>
      <c r="E1148" s="21" t="s">
        <v>3344</v>
      </c>
      <c r="F1148">
        <v>513020</v>
      </c>
      <c r="G1148" t="s">
        <v>4</v>
      </c>
      <c r="H1148" t="s">
        <v>18</v>
      </c>
      <c r="I1148" s="31">
        <v>24050</v>
      </c>
    </row>
    <row r="1149" spans="1:9" customFormat="1" x14ac:dyDescent="0.25">
      <c r="A1149" t="s">
        <v>1031</v>
      </c>
      <c r="B1149">
        <v>101</v>
      </c>
      <c r="C1149" s="21" t="s">
        <v>3375</v>
      </c>
      <c r="D1149" s="21">
        <v>5336</v>
      </c>
      <c r="E1149" s="21" t="s">
        <v>3344</v>
      </c>
      <c r="F1149">
        <v>513040</v>
      </c>
      <c r="G1149" t="s">
        <v>4</v>
      </c>
      <c r="H1149" t="s">
        <v>20</v>
      </c>
      <c r="I1149" s="31">
        <v>745</v>
      </c>
    </row>
    <row r="1150" spans="1:9" customFormat="1" x14ac:dyDescent="0.25">
      <c r="A1150" t="s">
        <v>1032</v>
      </c>
      <c r="B1150">
        <v>101</v>
      </c>
      <c r="C1150" s="21" t="s">
        <v>3375</v>
      </c>
      <c r="D1150" s="21">
        <v>5336</v>
      </c>
      <c r="E1150" s="21" t="s">
        <v>3344</v>
      </c>
      <c r="F1150">
        <v>513060</v>
      </c>
      <c r="G1150" t="s">
        <v>4</v>
      </c>
      <c r="H1150" t="s">
        <v>22</v>
      </c>
      <c r="I1150" s="31">
        <v>435</v>
      </c>
    </row>
    <row r="1151" spans="1:9" customFormat="1" x14ac:dyDescent="0.25">
      <c r="A1151" t="s">
        <v>1033</v>
      </c>
      <c r="B1151">
        <v>101</v>
      </c>
      <c r="C1151" s="21" t="s">
        <v>3375</v>
      </c>
      <c r="D1151" s="21">
        <v>5336</v>
      </c>
      <c r="E1151" s="21" t="s">
        <v>3344</v>
      </c>
      <c r="F1151">
        <v>514000</v>
      </c>
      <c r="G1151" t="s">
        <v>4</v>
      </c>
      <c r="H1151" t="s">
        <v>24</v>
      </c>
      <c r="I1151" s="31">
        <v>25765</v>
      </c>
    </row>
    <row r="1152" spans="1:9" customFormat="1" x14ac:dyDescent="0.25">
      <c r="A1152" t="s">
        <v>1034</v>
      </c>
      <c r="B1152">
        <v>101</v>
      </c>
      <c r="C1152" s="21" t="s">
        <v>3375</v>
      </c>
      <c r="D1152" s="21">
        <v>5336</v>
      </c>
      <c r="E1152" s="21" t="s">
        <v>3344</v>
      </c>
      <c r="F1152">
        <v>514010</v>
      </c>
      <c r="G1152" t="s">
        <v>4</v>
      </c>
      <c r="H1152" t="s">
        <v>26</v>
      </c>
      <c r="I1152" s="31">
        <v>4495</v>
      </c>
    </row>
    <row r="1153" spans="1:9" customFormat="1" x14ac:dyDescent="0.25">
      <c r="A1153" t="s">
        <v>1035</v>
      </c>
      <c r="B1153">
        <v>101</v>
      </c>
      <c r="C1153" s="21" t="s">
        <v>3375</v>
      </c>
      <c r="D1153" s="21">
        <v>5336</v>
      </c>
      <c r="E1153" s="21" t="s">
        <v>3344</v>
      </c>
      <c r="F1153">
        <v>515000</v>
      </c>
      <c r="G1153" t="s">
        <v>4</v>
      </c>
      <c r="H1153" t="s">
        <v>28</v>
      </c>
      <c r="I1153" s="31">
        <v>480</v>
      </c>
    </row>
    <row r="1154" spans="1:9" customFormat="1" x14ac:dyDescent="0.25">
      <c r="A1154" t="s">
        <v>1036</v>
      </c>
      <c r="B1154">
        <v>101</v>
      </c>
      <c r="C1154" s="21" t="s">
        <v>3375</v>
      </c>
      <c r="D1154" s="21">
        <v>5336</v>
      </c>
      <c r="E1154" s="21" t="s">
        <v>3344</v>
      </c>
      <c r="F1154">
        <v>520100</v>
      </c>
      <c r="G1154" t="s">
        <v>30</v>
      </c>
      <c r="H1154" t="s">
        <v>31</v>
      </c>
      <c r="I1154" s="31">
        <v>15290</v>
      </c>
    </row>
    <row r="1155" spans="1:9" customFormat="1" x14ac:dyDescent="0.25">
      <c r="A1155" t="s">
        <v>1037</v>
      </c>
      <c r="B1155">
        <v>101</v>
      </c>
      <c r="C1155" s="21" t="s">
        <v>3375</v>
      </c>
      <c r="D1155" s="21">
        <v>5336</v>
      </c>
      <c r="E1155" s="21" t="s">
        <v>3344</v>
      </c>
      <c r="F1155">
        <v>520110</v>
      </c>
      <c r="G1155" t="s">
        <v>30</v>
      </c>
      <c r="H1155" t="s">
        <v>33</v>
      </c>
      <c r="I1155" s="31">
        <v>125730</v>
      </c>
    </row>
    <row r="1156" spans="1:9" customFormat="1" x14ac:dyDescent="0.25">
      <c r="A1156" t="s">
        <v>3694</v>
      </c>
      <c r="B1156">
        <v>101</v>
      </c>
      <c r="C1156" s="21" t="s">
        <v>3375</v>
      </c>
      <c r="D1156" s="21">
        <v>5336</v>
      </c>
      <c r="E1156" s="21" t="s">
        <v>3344</v>
      </c>
      <c r="F1156">
        <v>520200</v>
      </c>
      <c r="G1156" t="s">
        <v>30</v>
      </c>
      <c r="H1156" t="s">
        <v>35</v>
      </c>
      <c r="I1156" s="31">
        <v>9425</v>
      </c>
    </row>
    <row r="1157" spans="1:9" customFormat="1" x14ac:dyDescent="0.25">
      <c r="A1157" t="s">
        <v>1038</v>
      </c>
      <c r="B1157">
        <v>101</v>
      </c>
      <c r="C1157" s="21" t="s">
        <v>3375</v>
      </c>
      <c r="D1157" s="21">
        <v>5336</v>
      </c>
      <c r="E1157" s="21" t="s">
        <v>3344</v>
      </c>
      <c r="F1157">
        <v>520300</v>
      </c>
      <c r="G1157" t="s">
        <v>30</v>
      </c>
      <c r="H1157" t="s">
        <v>148</v>
      </c>
      <c r="I1157" s="31">
        <v>2750</v>
      </c>
    </row>
    <row r="1158" spans="1:9" customFormat="1" x14ac:dyDescent="0.25">
      <c r="A1158" t="s">
        <v>1039</v>
      </c>
      <c r="B1158">
        <v>101</v>
      </c>
      <c r="C1158" s="21" t="s">
        <v>3375</v>
      </c>
      <c r="D1158" s="21">
        <v>5336</v>
      </c>
      <c r="E1158" s="21" t="s">
        <v>3344</v>
      </c>
      <c r="F1158">
        <v>520600</v>
      </c>
      <c r="G1158" t="s">
        <v>30</v>
      </c>
      <c r="H1158" t="s">
        <v>37</v>
      </c>
      <c r="I1158" s="31">
        <v>23000</v>
      </c>
    </row>
    <row r="1159" spans="1:9" customFormat="1" x14ac:dyDescent="0.25">
      <c r="A1159" t="s">
        <v>3695</v>
      </c>
      <c r="B1159">
        <v>101</v>
      </c>
      <c r="C1159" s="21" t="s">
        <v>3375</v>
      </c>
      <c r="D1159" s="21">
        <v>5336</v>
      </c>
      <c r="E1159" s="21" t="s">
        <v>3344</v>
      </c>
      <c r="F1159">
        <v>520700</v>
      </c>
      <c r="G1159" t="s">
        <v>30</v>
      </c>
      <c r="H1159" t="s">
        <v>264</v>
      </c>
      <c r="I1159" s="31">
        <v>3500</v>
      </c>
    </row>
    <row r="1160" spans="1:9" customFormat="1" x14ac:dyDescent="0.25">
      <c r="A1160" t="s">
        <v>1040</v>
      </c>
      <c r="B1160">
        <v>101</v>
      </c>
      <c r="C1160" s="21" t="s">
        <v>3375</v>
      </c>
      <c r="D1160" s="21">
        <v>5336</v>
      </c>
      <c r="E1160" s="21" t="s">
        <v>3344</v>
      </c>
      <c r="F1160">
        <v>520800</v>
      </c>
      <c r="G1160" t="s">
        <v>30</v>
      </c>
      <c r="H1160" t="s">
        <v>152</v>
      </c>
      <c r="I1160" s="31">
        <v>19520</v>
      </c>
    </row>
    <row r="1161" spans="1:9" customFormat="1" x14ac:dyDescent="0.25">
      <c r="A1161" t="s">
        <v>3696</v>
      </c>
      <c r="B1161">
        <v>101</v>
      </c>
      <c r="C1161" s="21" t="s">
        <v>3375</v>
      </c>
      <c r="D1161" s="21">
        <v>5336</v>
      </c>
      <c r="E1161" s="21" t="s">
        <v>3344</v>
      </c>
      <c r="F1161">
        <v>520900</v>
      </c>
      <c r="G1161" t="s">
        <v>30</v>
      </c>
      <c r="H1161" t="s">
        <v>270</v>
      </c>
      <c r="I1161" s="31">
        <v>2200</v>
      </c>
    </row>
    <row r="1162" spans="1:9" customFormat="1" x14ac:dyDescent="0.25">
      <c r="A1162" t="s">
        <v>1041</v>
      </c>
      <c r="B1162">
        <v>101</v>
      </c>
      <c r="C1162" s="21" t="s">
        <v>3375</v>
      </c>
      <c r="D1162" s="21">
        <v>5336</v>
      </c>
      <c r="E1162" s="21" t="s">
        <v>3344</v>
      </c>
      <c r="F1162">
        <v>521110</v>
      </c>
      <c r="G1162" t="s">
        <v>30</v>
      </c>
      <c r="H1162" t="s">
        <v>154</v>
      </c>
      <c r="I1162" s="31">
        <v>65320</v>
      </c>
    </row>
    <row r="1163" spans="1:9" customFormat="1" x14ac:dyDescent="0.25">
      <c r="A1163" t="s">
        <v>3697</v>
      </c>
      <c r="B1163">
        <v>101</v>
      </c>
      <c r="C1163" s="21" t="s">
        <v>3375</v>
      </c>
      <c r="D1163" s="21">
        <v>5336</v>
      </c>
      <c r="E1163" s="21" t="s">
        <v>3344</v>
      </c>
      <c r="F1163">
        <v>521300</v>
      </c>
      <c r="G1163" t="s">
        <v>30</v>
      </c>
      <c r="H1163" t="s">
        <v>276</v>
      </c>
      <c r="I1163" s="31">
        <v>15000</v>
      </c>
    </row>
    <row r="1164" spans="1:9" customFormat="1" x14ac:dyDescent="0.25">
      <c r="A1164" t="s">
        <v>3698</v>
      </c>
      <c r="B1164">
        <v>101</v>
      </c>
      <c r="C1164" s="21" t="s">
        <v>3375</v>
      </c>
      <c r="D1164" s="21">
        <v>5336</v>
      </c>
      <c r="E1164" s="21" t="s">
        <v>3344</v>
      </c>
      <c r="F1164">
        <v>521400</v>
      </c>
      <c r="G1164" t="s">
        <v>30</v>
      </c>
      <c r="H1164" t="s">
        <v>278</v>
      </c>
      <c r="I1164" s="31">
        <v>2000</v>
      </c>
    </row>
    <row r="1165" spans="1:9" customFormat="1" x14ac:dyDescent="0.25">
      <c r="A1165" t="s">
        <v>3699</v>
      </c>
      <c r="B1165">
        <v>101</v>
      </c>
      <c r="C1165" s="21" t="s">
        <v>3375</v>
      </c>
      <c r="D1165" s="21">
        <v>5336</v>
      </c>
      <c r="E1165" s="21" t="s">
        <v>3344</v>
      </c>
      <c r="F1165">
        <v>521500</v>
      </c>
      <c r="G1165" t="s">
        <v>30</v>
      </c>
      <c r="H1165" t="s">
        <v>280</v>
      </c>
      <c r="I1165" s="31">
        <v>10000</v>
      </c>
    </row>
    <row r="1166" spans="1:9" customFormat="1" x14ac:dyDescent="0.25">
      <c r="A1166" t="s">
        <v>3700</v>
      </c>
      <c r="B1166">
        <v>101</v>
      </c>
      <c r="C1166" s="21" t="s">
        <v>3375</v>
      </c>
      <c r="D1166" s="21">
        <v>5336</v>
      </c>
      <c r="E1166" s="21" t="s">
        <v>3344</v>
      </c>
      <c r="F1166">
        <v>521700</v>
      </c>
      <c r="G1166" t="s">
        <v>30</v>
      </c>
      <c r="H1166" t="s">
        <v>41</v>
      </c>
      <c r="I1166" s="31">
        <v>10000</v>
      </c>
    </row>
    <row r="1167" spans="1:9" customFormat="1" x14ac:dyDescent="0.25">
      <c r="A1167" t="s">
        <v>1042</v>
      </c>
      <c r="B1167">
        <v>101</v>
      </c>
      <c r="C1167" s="21" t="s">
        <v>3375</v>
      </c>
      <c r="D1167" s="21">
        <v>5336</v>
      </c>
      <c r="E1167" s="21" t="s">
        <v>3344</v>
      </c>
      <c r="F1167">
        <v>521900</v>
      </c>
      <c r="G1167" t="s">
        <v>30</v>
      </c>
      <c r="H1167" t="s">
        <v>43</v>
      </c>
      <c r="I1167" s="31">
        <v>28530</v>
      </c>
    </row>
    <row r="1168" spans="1:9" customFormat="1" x14ac:dyDescent="0.25">
      <c r="A1168" t="s">
        <v>1043</v>
      </c>
      <c r="B1168">
        <v>101</v>
      </c>
      <c r="C1168" s="21" t="s">
        <v>3375</v>
      </c>
      <c r="D1168" s="21">
        <v>5336</v>
      </c>
      <c r="E1168" s="21" t="s">
        <v>3344</v>
      </c>
      <c r="F1168">
        <v>521910</v>
      </c>
      <c r="G1168" t="s">
        <v>30</v>
      </c>
      <c r="H1168" t="s">
        <v>45</v>
      </c>
      <c r="I1168" s="31">
        <v>18500</v>
      </c>
    </row>
    <row r="1169" spans="1:9" customFormat="1" x14ac:dyDescent="0.25">
      <c r="A1169" t="s">
        <v>3701</v>
      </c>
      <c r="B1169">
        <v>101</v>
      </c>
      <c r="C1169" s="21" t="s">
        <v>3375</v>
      </c>
      <c r="D1169" s="21">
        <v>5336</v>
      </c>
      <c r="E1169" s="21" t="s">
        <v>3344</v>
      </c>
      <c r="F1169">
        <v>522000</v>
      </c>
      <c r="G1169" t="s">
        <v>30</v>
      </c>
      <c r="H1169" t="s">
        <v>289</v>
      </c>
      <c r="I1169" s="31">
        <v>0</v>
      </c>
    </row>
    <row r="1170" spans="1:9" customFormat="1" x14ac:dyDescent="0.25">
      <c r="A1170" t="s">
        <v>1044</v>
      </c>
      <c r="B1170">
        <v>101</v>
      </c>
      <c r="C1170" s="21" t="s">
        <v>3375</v>
      </c>
      <c r="D1170" s="21">
        <v>5336</v>
      </c>
      <c r="E1170" s="21" t="s">
        <v>3344</v>
      </c>
      <c r="F1170">
        <v>530300</v>
      </c>
      <c r="G1170" t="s">
        <v>47</v>
      </c>
      <c r="H1170" t="s">
        <v>48</v>
      </c>
      <c r="I1170" s="31">
        <v>2915</v>
      </c>
    </row>
    <row r="1171" spans="1:9" customFormat="1" x14ac:dyDescent="0.25">
      <c r="A1171" t="s">
        <v>3702</v>
      </c>
      <c r="B1171">
        <v>101</v>
      </c>
      <c r="C1171" s="21" t="s">
        <v>3375</v>
      </c>
      <c r="D1171" s="21">
        <v>5336</v>
      </c>
      <c r="E1171" s="21" t="s">
        <v>3344</v>
      </c>
      <c r="F1171">
        <v>531000</v>
      </c>
      <c r="G1171" t="s">
        <v>47</v>
      </c>
      <c r="H1171" t="s">
        <v>162</v>
      </c>
      <c r="I1171" s="31">
        <v>4200</v>
      </c>
    </row>
    <row r="1172" spans="1:9" customFormat="1" x14ac:dyDescent="0.25">
      <c r="A1172" t="s">
        <v>1045</v>
      </c>
      <c r="B1172">
        <v>101</v>
      </c>
      <c r="C1172" s="21" t="s">
        <v>3375</v>
      </c>
      <c r="D1172" s="21">
        <v>5336</v>
      </c>
      <c r="E1172" s="21" t="s">
        <v>3344</v>
      </c>
      <c r="F1172">
        <v>531020</v>
      </c>
      <c r="G1172" t="s">
        <v>47</v>
      </c>
      <c r="H1172" t="s">
        <v>56</v>
      </c>
      <c r="I1172" s="31">
        <v>27000</v>
      </c>
    </row>
    <row r="1173" spans="1:9" customFormat="1" x14ac:dyDescent="0.25">
      <c r="A1173" t="s">
        <v>3703</v>
      </c>
      <c r="B1173">
        <v>101</v>
      </c>
      <c r="C1173" s="21" t="s">
        <v>3375</v>
      </c>
      <c r="D1173" s="21">
        <v>5336</v>
      </c>
      <c r="E1173" s="21" t="s">
        <v>3344</v>
      </c>
      <c r="F1173">
        <v>531100</v>
      </c>
      <c r="G1173" t="s">
        <v>47</v>
      </c>
      <c r="H1173" t="s">
        <v>58</v>
      </c>
      <c r="I1173" s="31">
        <v>446200</v>
      </c>
    </row>
    <row r="1174" spans="1:9" customFormat="1" x14ac:dyDescent="0.25">
      <c r="A1174" t="s">
        <v>3704</v>
      </c>
      <c r="B1174">
        <v>101</v>
      </c>
      <c r="C1174" s="21" t="s">
        <v>3375</v>
      </c>
      <c r="D1174" s="21">
        <v>5336</v>
      </c>
      <c r="E1174" s="21" t="s">
        <v>3344</v>
      </c>
      <c r="F1174">
        <v>531120</v>
      </c>
      <c r="G1174" t="s">
        <v>47</v>
      </c>
      <c r="H1174" t="s">
        <v>62</v>
      </c>
      <c r="I1174" s="31">
        <v>9000</v>
      </c>
    </row>
    <row r="1175" spans="1:9" customFormat="1" x14ac:dyDescent="0.25">
      <c r="A1175" t="s">
        <v>1046</v>
      </c>
      <c r="B1175">
        <v>101</v>
      </c>
      <c r="C1175" s="21" t="s">
        <v>3375</v>
      </c>
      <c r="D1175" s="21">
        <v>5336</v>
      </c>
      <c r="E1175" s="21" t="s">
        <v>3344</v>
      </c>
      <c r="F1175">
        <v>531300</v>
      </c>
      <c r="G1175" t="s">
        <v>47</v>
      </c>
      <c r="H1175" t="s">
        <v>64</v>
      </c>
      <c r="I1175" s="31">
        <v>559000</v>
      </c>
    </row>
    <row r="1176" spans="1:9" customFormat="1" x14ac:dyDescent="0.25">
      <c r="A1176" t="s">
        <v>1047</v>
      </c>
      <c r="B1176">
        <v>101</v>
      </c>
      <c r="C1176" s="21" t="s">
        <v>3375</v>
      </c>
      <c r="D1176" s="21">
        <v>5336</v>
      </c>
      <c r="E1176" s="21" t="s">
        <v>3344</v>
      </c>
      <c r="F1176">
        <v>531400</v>
      </c>
      <c r="G1176" t="s">
        <v>47</v>
      </c>
      <c r="H1176" t="s">
        <v>68</v>
      </c>
      <c r="I1176" s="31">
        <v>25000</v>
      </c>
    </row>
    <row r="1177" spans="1:9" customFormat="1" x14ac:dyDescent="0.25">
      <c r="A1177" t="s">
        <v>1048</v>
      </c>
      <c r="B1177">
        <v>101</v>
      </c>
      <c r="C1177" s="21" t="s">
        <v>3375</v>
      </c>
      <c r="D1177" s="21">
        <v>5336</v>
      </c>
      <c r="E1177" s="21" t="s">
        <v>3344</v>
      </c>
      <c r="F1177">
        <v>531490</v>
      </c>
      <c r="G1177" t="s">
        <v>47</v>
      </c>
      <c r="H1177" t="s">
        <v>72</v>
      </c>
      <c r="I1177" s="31">
        <v>0</v>
      </c>
    </row>
    <row r="1178" spans="1:9" customFormat="1" x14ac:dyDescent="0.25">
      <c r="A1178" t="s">
        <v>1049</v>
      </c>
      <c r="B1178">
        <v>101</v>
      </c>
      <c r="C1178" s="21" t="s">
        <v>3375</v>
      </c>
      <c r="D1178" s="21">
        <v>5336</v>
      </c>
      <c r="E1178" s="21" t="s">
        <v>3344</v>
      </c>
      <c r="F1178">
        <v>531700</v>
      </c>
      <c r="G1178" t="s">
        <v>47</v>
      </c>
      <c r="H1178" t="s">
        <v>123</v>
      </c>
      <c r="I1178" s="31">
        <v>2500</v>
      </c>
    </row>
    <row r="1179" spans="1:9" customFormat="1" x14ac:dyDescent="0.25">
      <c r="A1179" t="s">
        <v>1050</v>
      </c>
      <c r="B1179">
        <v>101</v>
      </c>
      <c r="C1179" s="21" t="s">
        <v>3375</v>
      </c>
      <c r="D1179" s="21">
        <v>5336</v>
      </c>
      <c r="E1179" s="21" t="s">
        <v>3344</v>
      </c>
      <c r="F1179">
        <v>531900</v>
      </c>
      <c r="G1179" t="s">
        <v>47</v>
      </c>
      <c r="H1179" t="s">
        <v>78</v>
      </c>
      <c r="I1179" s="31">
        <v>6785</v>
      </c>
    </row>
    <row r="1180" spans="1:9" customFormat="1" x14ac:dyDescent="0.25">
      <c r="A1180" t="s">
        <v>1051</v>
      </c>
      <c r="B1180">
        <v>101</v>
      </c>
      <c r="C1180" s="21" t="s">
        <v>3375</v>
      </c>
      <c r="D1180" s="21">
        <v>5336</v>
      </c>
      <c r="E1180" s="21" t="s">
        <v>3344</v>
      </c>
      <c r="F1180">
        <v>531910</v>
      </c>
      <c r="G1180" t="s">
        <v>47</v>
      </c>
      <c r="H1180" t="s">
        <v>299</v>
      </c>
      <c r="I1180" s="31">
        <v>0</v>
      </c>
    </row>
    <row r="1181" spans="1:9" customFormat="1" x14ac:dyDescent="0.25">
      <c r="A1181" t="s">
        <v>1052</v>
      </c>
      <c r="B1181">
        <v>101</v>
      </c>
      <c r="C1181" s="21" t="s">
        <v>3375</v>
      </c>
      <c r="D1181" s="21">
        <v>5336</v>
      </c>
      <c r="E1181" s="21" t="s">
        <v>3344</v>
      </c>
      <c r="F1181">
        <v>532000</v>
      </c>
      <c r="G1181" t="s">
        <v>47</v>
      </c>
      <c r="H1181" t="s">
        <v>80</v>
      </c>
      <c r="I1181" s="31">
        <v>1760</v>
      </c>
    </row>
    <row r="1182" spans="1:9" customFormat="1" x14ac:dyDescent="0.25">
      <c r="A1182" t="s">
        <v>1053</v>
      </c>
      <c r="B1182">
        <v>101</v>
      </c>
      <c r="C1182" s="21" t="s">
        <v>3375</v>
      </c>
      <c r="D1182" s="21">
        <v>5336</v>
      </c>
      <c r="E1182" s="21" t="s">
        <v>3344</v>
      </c>
      <c r="F1182">
        <v>532100</v>
      </c>
      <c r="G1182" t="s">
        <v>47</v>
      </c>
      <c r="H1182" t="s">
        <v>82</v>
      </c>
      <c r="I1182" s="31">
        <v>5840</v>
      </c>
    </row>
    <row r="1183" spans="1:9" customFormat="1" x14ac:dyDescent="0.25">
      <c r="A1183" t="s">
        <v>1054</v>
      </c>
      <c r="B1183">
        <v>101</v>
      </c>
      <c r="C1183" s="21" t="s">
        <v>3375</v>
      </c>
      <c r="D1183" s="21">
        <v>5336</v>
      </c>
      <c r="E1183" s="21" t="s">
        <v>3344</v>
      </c>
      <c r="F1183">
        <v>532110</v>
      </c>
      <c r="G1183" t="s">
        <v>47</v>
      </c>
      <c r="H1183" t="s">
        <v>84</v>
      </c>
      <c r="I1183" s="31">
        <v>5000</v>
      </c>
    </row>
    <row r="1184" spans="1:9" customFormat="1" x14ac:dyDescent="0.25">
      <c r="A1184" t="s">
        <v>3705</v>
      </c>
      <c r="B1184">
        <v>101</v>
      </c>
      <c r="C1184" s="21" t="s">
        <v>3375</v>
      </c>
      <c r="D1184" s="21">
        <v>5336</v>
      </c>
      <c r="E1184" s="21" t="s">
        <v>3344</v>
      </c>
      <c r="F1184">
        <v>532200</v>
      </c>
      <c r="G1184" t="s">
        <v>47</v>
      </c>
      <c r="H1184" t="s">
        <v>304</v>
      </c>
      <c r="I1184" s="31">
        <v>4500</v>
      </c>
    </row>
    <row r="1185" spans="1:9" customFormat="1" x14ac:dyDescent="0.25">
      <c r="A1185" t="s">
        <v>3706</v>
      </c>
      <c r="B1185">
        <v>101</v>
      </c>
      <c r="C1185" s="21" t="s">
        <v>3375</v>
      </c>
      <c r="D1185" s="21">
        <v>5336</v>
      </c>
      <c r="E1185" s="21" t="s">
        <v>3344</v>
      </c>
      <c r="F1185">
        <v>532210</v>
      </c>
      <c r="G1185" t="s">
        <v>47</v>
      </c>
      <c r="H1185" t="s">
        <v>306</v>
      </c>
      <c r="I1185" s="31">
        <v>5000</v>
      </c>
    </row>
    <row r="1186" spans="1:9" customFormat="1" x14ac:dyDescent="0.25">
      <c r="A1186" t="s">
        <v>3707</v>
      </c>
      <c r="B1186">
        <v>101</v>
      </c>
      <c r="C1186" s="21" t="s">
        <v>3375</v>
      </c>
      <c r="D1186" s="21">
        <v>5336</v>
      </c>
      <c r="E1186" s="21" t="s">
        <v>3344</v>
      </c>
      <c r="F1186">
        <v>532230</v>
      </c>
      <c r="G1186" t="s">
        <v>47</v>
      </c>
      <c r="H1186" t="s">
        <v>771</v>
      </c>
      <c r="I1186" s="31">
        <v>5000</v>
      </c>
    </row>
    <row r="1187" spans="1:9" customFormat="1" x14ac:dyDescent="0.25">
      <c r="A1187" t="s">
        <v>1055</v>
      </c>
      <c r="B1187">
        <v>101</v>
      </c>
      <c r="C1187" s="21" t="s">
        <v>3375</v>
      </c>
      <c r="D1187" s="21">
        <v>5336</v>
      </c>
      <c r="E1187" s="21" t="s">
        <v>3344</v>
      </c>
      <c r="F1187">
        <v>532300</v>
      </c>
      <c r="G1187" t="s">
        <v>47</v>
      </c>
      <c r="H1187" t="s">
        <v>86</v>
      </c>
      <c r="I1187" s="31">
        <v>500</v>
      </c>
    </row>
    <row r="1188" spans="1:9" customFormat="1" x14ac:dyDescent="0.25">
      <c r="A1188" t="s">
        <v>3708</v>
      </c>
      <c r="B1188">
        <v>101</v>
      </c>
      <c r="C1188" s="21" t="s">
        <v>3375</v>
      </c>
      <c r="D1188" s="21">
        <v>5336</v>
      </c>
      <c r="E1188" s="21" t="s">
        <v>3344</v>
      </c>
      <c r="F1188">
        <v>532600</v>
      </c>
      <c r="G1188" t="s">
        <v>47</v>
      </c>
      <c r="H1188" t="s">
        <v>774</v>
      </c>
      <c r="I1188" s="31">
        <v>27000</v>
      </c>
    </row>
    <row r="1189" spans="1:9" customFormat="1" x14ac:dyDescent="0.25">
      <c r="A1189" t="s">
        <v>3709</v>
      </c>
      <c r="B1189">
        <v>101</v>
      </c>
      <c r="C1189" s="21" t="s">
        <v>3375</v>
      </c>
      <c r="D1189" s="21">
        <v>5336</v>
      </c>
      <c r="E1189" s="21" t="s">
        <v>3344</v>
      </c>
      <c r="F1189">
        <v>532800</v>
      </c>
      <c r="G1189" t="s">
        <v>47</v>
      </c>
      <c r="H1189" t="s">
        <v>311</v>
      </c>
      <c r="I1189" s="31">
        <v>30500</v>
      </c>
    </row>
    <row r="1190" spans="1:9" customFormat="1" x14ac:dyDescent="0.25">
      <c r="A1190" t="s">
        <v>3710</v>
      </c>
      <c r="B1190">
        <v>101</v>
      </c>
      <c r="C1190" s="21" t="s">
        <v>3375</v>
      </c>
      <c r="D1190" s="21">
        <v>5336</v>
      </c>
      <c r="E1190" s="21" t="s">
        <v>3344</v>
      </c>
      <c r="F1190">
        <v>532850</v>
      </c>
      <c r="G1190" t="s">
        <v>47</v>
      </c>
      <c r="H1190" t="s">
        <v>88</v>
      </c>
      <c r="I1190" s="31">
        <v>4300</v>
      </c>
    </row>
    <row r="1191" spans="1:9" customFormat="1" x14ac:dyDescent="0.25">
      <c r="A1191" t="s">
        <v>3711</v>
      </c>
      <c r="B1191">
        <v>101</v>
      </c>
      <c r="C1191" s="21" t="s">
        <v>3375</v>
      </c>
      <c r="D1191" s="21">
        <v>5336</v>
      </c>
      <c r="E1191" s="21" t="s">
        <v>3344</v>
      </c>
      <c r="F1191">
        <v>533000</v>
      </c>
      <c r="G1191" t="s">
        <v>47</v>
      </c>
      <c r="H1191" t="s">
        <v>316</v>
      </c>
      <c r="I1191" s="31">
        <v>812500</v>
      </c>
    </row>
    <row r="1192" spans="1:9" customFormat="1" x14ac:dyDescent="0.25">
      <c r="A1192" t="s">
        <v>1056</v>
      </c>
      <c r="B1192">
        <v>101</v>
      </c>
      <c r="C1192" s="21" t="s">
        <v>3375</v>
      </c>
      <c r="D1192" s="21">
        <v>5336</v>
      </c>
      <c r="E1192" s="21" t="s">
        <v>3344</v>
      </c>
      <c r="F1192">
        <v>533020</v>
      </c>
      <c r="G1192" t="s">
        <v>47</v>
      </c>
      <c r="H1192" t="s">
        <v>242</v>
      </c>
      <c r="I1192" s="31">
        <v>695000</v>
      </c>
    </row>
    <row r="1193" spans="1:9" customFormat="1" x14ac:dyDescent="0.25">
      <c r="A1193" t="s">
        <v>3712</v>
      </c>
      <c r="B1193">
        <v>101</v>
      </c>
      <c r="C1193" s="21" t="s">
        <v>3375</v>
      </c>
      <c r="D1193" s="21">
        <v>5336</v>
      </c>
      <c r="E1193" s="21" t="s">
        <v>3344</v>
      </c>
      <c r="F1193">
        <v>533340</v>
      </c>
      <c r="G1193" t="s">
        <v>47</v>
      </c>
      <c r="H1193" t="s">
        <v>808</v>
      </c>
      <c r="I1193" s="31">
        <v>50000</v>
      </c>
    </row>
    <row r="1194" spans="1:9" customFormat="1" x14ac:dyDescent="0.25">
      <c r="A1194" t="s">
        <v>1057</v>
      </c>
      <c r="B1194">
        <v>101</v>
      </c>
      <c r="C1194" s="21" t="s">
        <v>3375</v>
      </c>
      <c r="D1194" s="21">
        <v>5336</v>
      </c>
      <c r="E1194" s="21" t="s">
        <v>3344</v>
      </c>
      <c r="F1194">
        <v>540300</v>
      </c>
      <c r="G1194" t="s">
        <v>180</v>
      </c>
      <c r="H1194" t="s">
        <v>181</v>
      </c>
      <c r="I1194" s="31">
        <v>0</v>
      </c>
    </row>
    <row r="1195" spans="1:9" customFormat="1" x14ac:dyDescent="0.25">
      <c r="A1195" t="s">
        <v>1058</v>
      </c>
      <c r="B1195">
        <v>101</v>
      </c>
      <c r="C1195" s="21" t="s">
        <v>3375</v>
      </c>
      <c r="D1195" s="21">
        <v>5336</v>
      </c>
      <c r="E1195" s="21" t="s">
        <v>3344</v>
      </c>
      <c r="F1195">
        <v>540700</v>
      </c>
      <c r="G1195" t="s">
        <v>180</v>
      </c>
      <c r="H1195" t="s">
        <v>321</v>
      </c>
      <c r="I1195" s="31">
        <v>0</v>
      </c>
    </row>
    <row r="1196" spans="1:9" customFormat="1" x14ac:dyDescent="0.25">
      <c r="A1196" t="s">
        <v>3713</v>
      </c>
      <c r="B1196">
        <v>101</v>
      </c>
      <c r="C1196" s="21" t="s">
        <v>3375</v>
      </c>
      <c r="D1196" s="21">
        <v>5337</v>
      </c>
      <c r="E1196" s="21" t="s">
        <v>3345</v>
      </c>
      <c r="F1196">
        <v>510000</v>
      </c>
      <c r="G1196" t="s">
        <v>4</v>
      </c>
      <c r="H1196" t="s">
        <v>3438</v>
      </c>
      <c r="I1196" s="31">
        <v>382900</v>
      </c>
    </row>
    <row r="1197" spans="1:9" customFormat="1" x14ac:dyDescent="0.25">
      <c r="A1197" t="s">
        <v>1059</v>
      </c>
      <c r="B1197">
        <v>101</v>
      </c>
      <c r="C1197" s="21" t="s">
        <v>3375</v>
      </c>
      <c r="D1197" s="21">
        <v>5337</v>
      </c>
      <c r="E1197" s="21" t="s">
        <v>3345</v>
      </c>
      <c r="F1197">
        <v>511000</v>
      </c>
      <c r="G1197" t="s">
        <v>4</v>
      </c>
      <c r="H1197" t="s">
        <v>5</v>
      </c>
      <c r="I1197" s="31">
        <v>0</v>
      </c>
    </row>
    <row r="1198" spans="1:9" customFormat="1" x14ac:dyDescent="0.25">
      <c r="A1198" t="s">
        <v>1060</v>
      </c>
      <c r="B1198">
        <v>101</v>
      </c>
      <c r="C1198" s="21" t="s">
        <v>3375</v>
      </c>
      <c r="D1198" s="21">
        <v>5337</v>
      </c>
      <c r="E1198" s="21" t="s">
        <v>3345</v>
      </c>
      <c r="F1198">
        <v>511030</v>
      </c>
      <c r="G1198" t="s">
        <v>4</v>
      </c>
      <c r="H1198" t="s">
        <v>8</v>
      </c>
      <c r="I1198" s="31">
        <v>0</v>
      </c>
    </row>
    <row r="1199" spans="1:9" customFormat="1" x14ac:dyDescent="0.25">
      <c r="A1199" t="s">
        <v>1061</v>
      </c>
      <c r="B1199">
        <v>101</v>
      </c>
      <c r="C1199" s="21" t="s">
        <v>3375</v>
      </c>
      <c r="D1199" s="21">
        <v>5337</v>
      </c>
      <c r="E1199" s="21" t="s">
        <v>3345</v>
      </c>
      <c r="F1199">
        <v>512000</v>
      </c>
      <c r="G1199" t="s">
        <v>4</v>
      </c>
      <c r="H1199" t="s">
        <v>14</v>
      </c>
      <c r="I1199" s="31">
        <v>29295</v>
      </c>
    </row>
    <row r="1200" spans="1:9" customFormat="1" x14ac:dyDescent="0.25">
      <c r="A1200" t="s">
        <v>1062</v>
      </c>
      <c r="B1200">
        <v>101</v>
      </c>
      <c r="C1200" s="21" t="s">
        <v>3375</v>
      </c>
      <c r="D1200" s="21">
        <v>5337</v>
      </c>
      <c r="E1200" s="21" t="s">
        <v>3345</v>
      </c>
      <c r="F1200">
        <v>513000</v>
      </c>
      <c r="G1200" t="s">
        <v>4</v>
      </c>
      <c r="H1200" t="s">
        <v>16</v>
      </c>
      <c r="I1200" s="31">
        <v>12560</v>
      </c>
    </row>
    <row r="1201" spans="1:9" customFormat="1" x14ac:dyDescent="0.25">
      <c r="A1201" t="s">
        <v>1063</v>
      </c>
      <c r="B1201">
        <v>101</v>
      </c>
      <c r="C1201" s="21" t="s">
        <v>3375</v>
      </c>
      <c r="D1201" s="21">
        <v>5337</v>
      </c>
      <c r="E1201" s="21" t="s">
        <v>3345</v>
      </c>
      <c r="F1201">
        <v>513020</v>
      </c>
      <c r="G1201" t="s">
        <v>4</v>
      </c>
      <c r="H1201" t="s">
        <v>18</v>
      </c>
      <c r="I1201" s="31">
        <v>67775</v>
      </c>
    </row>
    <row r="1202" spans="1:9" customFormat="1" x14ac:dyDescent="0.25">
      <c r="A1202" t="s">
        <v>1064</v>
      </c>
      <c r="B1202">
        <v>101</v>
      </c>
      <c r="C1202" s="21" t="s">
        <v>3375</v>
      </c>
      <c r="D1202" s="21">
        <v>5337</v>
      </c>
      <c r="E1202" s="21" t="s">
        <v>3345</v>
      </c>
      <c r="F1202">
        <v>513040</v>
      </c>
      <c r="G1202" t="s">
        <v>4</v>
      </c>
      <c r="H1202" t="s">
        <v>20</v>
      </c>
      <c r="I1202" s="31">
        <v>2095</v>
      </c>
    </row>
    <row r="1203" spans="1:9" customFormat="1" x14ac:dyDescent="0.25">
      <c r="A1203" t="s">
        <v>1065</v>
      </c>
      <c r="B1203">
        <v>101</v>
      </c>
      <c r="C1203" s="21" t="s">
        <v>3375</v>
      </c>
      <c r="D1203" s="21">
        <v>5337</v>
      </c>
      <c r="E1203" s="21" t="s">
        <v>3345</v>
      </c>
      <c r="F1203">
        <v>513060</v>
      </c>
      <c r="G1203" t="s">
        <v>4</v>
      </c>
      <c r="H1203" t="s">
        <v>22</v>
      </c>
      <c r="I1203" s="31">
        <v>1070</v>
      </c>
    </row>
    <row r="1204" spans="1:9" customFormat="1" x14ac:dyDescent="0.25">
      <c r="A1204" t="s">
        <v>1066</v>
      </c>
      <c r="B1204">
        <v>101</v>
      </c>
      <c r="C1204" s="21" t="s">
        <v>3375</v>
      </c>
      <c r="D1204" s="21">
        <v>5337</v>
      </c>
      <c r="E1204" s="21" t="s">
        <v>3345</v>
      </c>
      <c r="F1204">
        <v>514000</v>
      </c>
      <c r="G1204" t="s">
        <v>4</v>
      </c>
      <c r="H1204" t="s">
        <v>24</v>
      </c>
      <c r="I1204" s="31">
        <v>77795</v>
      </c>
    </row>
    <row r="1205" spans="1:9" customFormat="1" x14ac:dyDescent="0.25">
      <c r="A1205" t="s">
        <v>1067</v>
      </c>
      <c r="B1205">
        <v>101</v>
      </c>
      <c r="C1205" s="21" t="s">
        <v>3375</v>
      </c>
      <c r="D1205" s="21">
        <v>5337</v>
      </c>
      <c r="E1205" s="21" t="s">
        <v>3345</v>
      </c>
      <c r="F1205">
        <v>514010</v>
      </c>
      <c r="G1205" t="s">
        <v>4</v>
      </c>
      <c r="H1205" t="s">
        <v>26</v>
      </c>
      <c r="I1205" s="31">
        <v>13575</v>
      </c>
    </row>
    <row r="1206" spans="1:9" customFormat="1" x14ac:dyDescent="0.25">
      <c r="A1206" t="s">
        <v>1068</v>
      </c>
      <c r="B1206">
        <v>101</v>
      </c>
      <c r="C1206" s="21" t="s">
        <v>3375</v>
      </c>
      <c r="D1206" s="21">
        <v>5337</v>
      </c>
      <c r="E1206" s="21" t="s">
        <v>3345</v>
      </c>
      <c r="F1206">
        <v>515000</v>
      </c>
      <c r="G1206" t="s">
        <v>4</v>
      </c>
      <c r="H1206" t="s">
        <v>28</v>
      </c>
      <c r="I1206" s="31">
        <v>1320</v>
      </c>
    </row>
    <row r="1207" spans="1:9" customFormat="1" x14ac:dyDescent="0.25">
      <c r="A1207" t="s">
        <v>3714</v>
      </c>
      <c r="B1207">
        <v>101</v>
      </c>
      <c r="C1207" s="21" t="s">
        <v>3375</v>
      </c>
      <c r="D1207" s="21">
        <v>5337</v>
      </c>
      <c r="E1207" s="21" t="s">
        <v>3345</v>
      </c>
      <c r="F1207">
        <v>520100</v>
      </c>
      <c r="G1207" t="s">
        <v>30</v>
      </c>
      <c r="H1207" t="s">
        <v>31</v>
      </c>
      <c r="I1207" s="31">
        <v>15425</v>
      </c>
    </row>
    <row r="1208" spans="1:9" customFormat="1" x14ac:dyDescent="0.25">
      <c r="A1208" t="s">
        <v>3715</v>
      </c>
      <c r="B1208">
        <v>101</v>
      </c>
      <c r="C1208" s="21" t="s">
        <v>3375</v>
      </c>
      <c r="D1208" s="21">
        <v>5337</v>
      </c>
      <c r="E1208" s="21" t="s">
        <v>3345</v>
      </c>
      <c r="F1208">
        <v>520110</v>
      </c>
      <c r="G1208" t="s">
        <v>30</v>
      </c>
      <c r="H1208" t="s">
        <v>33</v>
      </c>
      <c r="I1208" s="31">
        <v>38340</v>
      </c>
    </row>
    <row r="1209" spans="1:9" customFormat="1" x14ac:dyDescent="0.25">
      <c r="A1209" t="s">
        <v>3716</v>
      </c>
      <c r="B1209">
        <v>101</v>
      </c>
      <c r="C1209" s="21" t="s">
        <v>3375</v>
      </c>
      <c r="D1209" s="21">
        <v>5337</v>
      </c>
      <c r="E1209" s="21" t="s">
        <v>3345</v>
      </c>
      <c r="F1209">
        <v>520200</v>
      </c>
      <c r="G1209" t="s">
        <v>30</v>
      </c>
      <c r="H1209" t="s">
        <v>35</v>
      </c>
      <c r="I1209" s="31">
        <v>16210</v>
      </c>
    </row>
    <row r="1210" spans="1:9" customFormat="1" x14ac:dyDescent="0.25">
      <c r="A1210" t="s">
        <v>3717</v>
      </c>
      <c r="B1210">
        <v>101</v>
      </c>
      <c r="C1210" s="21" t="s">
        <v>3375</v>
      </c>
      <c r="D1210" s="21">
        <v>5337</v>
      </c>
      <c r="E1210" s="21" t="s">
        <v>3345</v>
      </c>
      <c r="F1210">
        <v>520300</v>
      </c>
      <c r="G1210" t="s">
        <v>30</v>
      </c>
      <c r="H1210" t="s">
        <v>148</v>
      </c>
      <c r="I1210" s="31">
        <v>10090</v>
      </c>
    </row>
    <row r="1211" spans="1:9" customFormat="1" x14ac:dyDescent="0.25">
      <c r="A1211" t="s">
        <v>3718</v>
      </c>
      <c r="B1211">
        <v>101</v>
      </c>
      <c r="C1211" s="21" t="s">
        <v>3375</v>
      </c>
      <c r="D1211" s="21">
        <v>5337</v>
      </c>
      <c r="E1211" s="21" t="s">
        <v>3345</v>
      </c>
      <c r="F1211">
        <v>520600</v>
      </c>
      <c r="G1211" t="s">
        <v>30</v>
      </c>
      <c r="H1211" t="s">
        <v>37</v>
      </c>
      <c r="I1211" s="31">
        <v>3670</v>
      </c>
    </row>
    <row r="1212" spans="1:9" customFormat="1" x14ac:dyDescent="0.25">
      <c r="A1212" t="s">
        <v>3719</v>
      </c>
      <c r="B1212">
        <v>101</v>
      </c>
      <c r="C1212" s="21" t="s">
        <v>3375</v>
      </c>
      <c r="D1212" s="21">
        <v>5337</v>
      </c>
      <c r="E1212" s="21" t="s">
        <v>3345</v>
      </c>
      <c r="F1212">
        <v>520700</v>
      </c>
      <c r="G1212" t="s">
        <v>30</v>
      </c>
      <c r="H1212" t="s">
        <v>264</v>
      </c>
      <c r="I1212" s="31">
        <v>8000</v>
      </c>
    </row>
    <row r="1213" spans="1:9" customFormat="1" x14ac:dyDescent="0.25">
      <c r="A1213" t="s">
        <v>3720</v>
      </c>
      <c r="B1213">
        <v>101</v>
      </c>
      <c r="C1213" s="21" t="s">
        <v>3375</v>
      </c>
      <c r="D1213" s="21">
        <v>5337</v>
      </c>
      <c r="E1213" s="21" t="s">
        <v>3345</v>
      </c>
      <c r="F1213">
        <v>520800</v>
      </c>
      <c r="G1213" t="s">
        <v>30</v>
      </c>
      <c r="H1213" t="s">
        <v>152</v>
      </c>
      <c r="I1213" s="31">
        <v>72240</v>
      </c>
    </row>
    <row r="1214" spans="1:9" customFormat="1" x14ac:dyDescent="0.25">
      <c r="A1214" t="s">
        <v>3721</v>
      </c>
      <c r="B1214">
        <v>101</v>
      </c>
      <c r="C1214" s="21" t="s">
        <v>3375</v>
      </c>
      <c r="D1214" s="21">
        <v>5337</v>
      </c>
      <c r="E1214" s="21" t="s">
        <v>3345</v>
      </c>
      <c r="F1214">
        <v>521000</v>
      </c>
      <c r="G1214" t="s">
        <v>30</v>
      </c>
      <c r="H1214" t="s">
        <v>595</v>
      </c>
      <c r="I1214" s="31">
        <v>17760</v>
      </c>
    </row>
    <row r="1215" spans="1:9" customFormat="1" x14ac:dyDescent="0.25">
      <c r="A1215" t="s">
        <v>3722</v>
      </c>
      <c r="B1215">
        <v>101</v>
      </c>
      <c r="C1215" s="21" t="s">
        <v>3375</v>
      </c>
      <c r="D1215" s="21">
        <v>5337</v>
      </c>
      <c r="E1215" s="21" t="s">
        <v>3345</v>
      </c>
      <c r="F1215">
        <v>521110</v>
      </c>
      <c r="G1215" t="s">
        <v>30</v>
      </c>
      <c r="H1215" t="s">
        <v>154</v>
      </c>
      <c r="I1215" s="31">
        <v>74280</v>
      </c>
    </row>
    <row r="1216" spans="1:9" customFormat="1" x14ac:dyDescent="0.25">
      <c r="A1216" t="s">
        <v>3723</v>
      </c>
      <c r="B1216">
        <v>101</v>
      </c>
      <c r="C1216" s="21" t="s">
        <v>3375</v>
      </c>
      <c r="D1216" s="21">
        <v>5337</v>
      </c>
      <c r="E1216" s="21" t="s">
        <v>3345</v>
      </c>
      <c r="F1216">
        <v>521200</v>
      </c>
      <c r="G1216" t="s">
        <v>30</v>
      </c>
      <c r="H1216" t="s">
        <v>274</v>
      </c>
      <c r="I1216" s="31">
        <v>30465</v>
      </c>
    </row>
    <row r="1217" spans="1:9" customFormat="1" x14ac:dyDescent="0.25">
      <c r="A1217" t="s">
        <v>3724</v>
      </c>
      <c r="B1217">
        <v>101</v>
      </c>
      <c r="C1217" s="21" t="s">
        <v>3375</v>
      </c>
      <c r="D1217" s="21">
        <v>5337</v>
      </c>
      <c r="E1217" s="21" t="s">
        <v>3345</v>
      </c>
      <c r="F1217">
        <v>521201</v>
      </c>
      <c r="G1217" t="s">
        <v>30</v>
      </c>
      <c r="H1217" t="s">
        <v>719</v>
      </c>
      <c r="I1217" s="31">
        <v>34240</v>
      </c>
    </row>
    <row r="1218" spans="1:9" customFormat="1" x14ac:dyDescent="0.25">
      <c r="A1218" t="s">
        <v>3725</v>
      </c>
      <c r="B1218">
        <v>101</v>
      </c>
      <c r="C1218" s="21" t="s">
        <v>3375</v>
      </c>
      <c r="D1218" s="21">
        <v>5337</v>
      </c>
      <c r="E1218" s="21" t="s">
        <v>3345</v>
      </c>
      <c r="F1218">
        <v>521202</v>
      </c>
      <c r="G1218" t="s">
        <v>30</v>
      </c>
      <c r="H1218" t="s">
        <v>721</v>
      </c>
      <c r="I1218" s="31">
        <v>319040</v>
      </c>
    </row>
    <row r="1219" spans="1:9" customFormat="1" x14ac:dyDescent="0.25">
      <c r="A1219" t="s">
        <v>3726</v>
      </c>
      <c r="B1219">
        <v>101</v>
      </c>
      <c r="C1219" s="21" t="s">
        <v>3375</v>
      </c>
      <c r="D1219" s="21">
        <v>5337</v>
      </c>
      <c r="E1219" s="21" t="s">
        <v>3345</v>
      </c>
      <c r="F1219">
        <v>521203</v>
      </c>
      <c r="G1219" t="s">
        <v>30</v>
      </c>
      <c r="H1219" t="s">
        <v>723</v>
      </c>
      <c r="I1219" s="31">
        <v>24010</v>
      </c>
    </row>
    <row r="1220" spans="1:9" customFormat="1" x14ac:dyDescent="0.25">
      <c r="A1220" t="s">
        <v>3727</v>
      </c>
      <c r="B1220">
        <v>101</v>
      </c>
      <c r="C1220" s="21" t="s">
        <v>3375</v>
      </c>
      <c r="D1220" s="21">
        <v>5337</v>
      </c>
      <c r="E1220" s="21" t="s">
        <v>3345</v>
      </c>
      <c r="F1220">
        <v>521204</v>
      </c>
      <c r="G1220" t="s">
        <v>30</v>
      </c>
      <c r="H1220" t="s">
        <v>725</v>
      </c>
      <c r="I1220" s="31">
        <v>4840</v>
      </c>
    </row>
    <row r="1221" spans="1:9" customFormat="1" x14ac:dyDescent="0.25">
      <c r="A1221" t="s">
        <v>3728</v>
      </c>
      <c r="B1221">
        <v>101</v>
      </c>
      <c r="C1221" s="21" t="s">
        <v>3375</v>
      </c>
      <c r="D1221" s="21">
        <v>5337</v>
      </c>
      <c r="E1221" s="21" t="s">
        <v>3345</v>
      </c>
      <c r="F1221">
        <v>521205</v>
      </c>
      <c r="G1221" t="s">
        <v>30</v>
      </c>
      <c r="H1221" t="s">
        <v>727</v>
      </c>
      <c r="I1221" s="31">
        <v>8370</v>
      </c>
    </row>
    <row r="1222" spans="1:9" customFormat="1" x14ac:dyDescent="0.25">
      <c r="A1222" t="s">
        <v>3729</v>
      </c>
      <c r="B1222">
        <v>101</v>
      </c>
      <c r="C1222" s="21" t="s">
        <v>3375</v>
      </c>
      <c r="D1222" s="21">
        <v>5337</v>
      </c>
      <c r="E1222" s="21" t="s">
        <v>3345</v>
      </c>
      <c r="F1222">
        <v>521209</v>
      </c>
      <c r="G1222" t="s">
        <v>30</v>
      </c>
      <c r="H1222" t="s">
        <v>729</v>
      </c>
      <c r="I1222" s="31">
        <v>18860</v>
      </c>
    </row>
    <row r="1223" spans="1:9" customFormat="1" x14ac:dyDescent="0.25">
      <c r="A1223" t="s">
        <v>3730</v>
      </c>
      <c r="B1223">
        <v>101</v>
      </c>
      <c r="C1223" s="21" t="s">
        <v>3375</v>
      </c>
      <c r="D1223" s="21">
        <v>5337</v>
      </c>
      <c r="E1223" s="21" t="s">
        <v>3345</v>
      </c>
      <c r="F1223">
        <v>521214</v>
      </c>
      <c r="G1223" t="s">
        <v>30</v>
      </c>
      <c r="H1223" t="s">
        <v>731</v>
      </c>
      <c r="I1223" s="31">
        <v>189295</v>
      </c>
    </row>
    <row r="1224" spans="1:9" customFormat="1" x14ac:dyDescent="0.25">
      <c r="A1224" t="s">
        <v>3731</v>
      </c>
      <c r="B1224">
        <v>101</v>
      </c>
      <c r="C1224" s="21" t="s">
        <v>3375</v>
      </c>
      <c r="D1224" s="21">
        <v>5337</v>
      </c>
      <c r="E1224" s="21" t="s">
        <v>3345</v>
      </c>
      <c r="F1224">
        <v>521216</v>
      </c>
      <c r="G1224" t="s">
        <v>30</v>
      </c>
      <c r="H1224" t="s">
        <v>733</v>
      </c>
      <c r="I1224" s="31">
        <v>58365</v>
      </c>
    </row>
    <row r="1225" spans="1:9" customFormat="1" x14ac:dyDescent="0.25">
      <c r="A1225" t="s">
        <v>3732</v>
      </c>
      <c r="B1225">
        <v>101</v>
      </c>
      <c r="C1225" s="21" t="s">
        <v>3375</v>
      </c>
      <c r="D1225" s="21">
        <v>5337</v>
      </c>
      <c r="E1225" s="21" t="s">
        <v>3345</v>
      </c>
      <c r="F1225">
        <v>521218</v>
      </c>
      <c r="G1225" t="s">
        <v>30</v>
      </c>
      <c r="H1225" t="s">
        <v>735</v>
      </c>
      <c r="I1225" s="31">
        <v>22695</v>
      </c>
    </row>
    <row r="1226" spans="1:9" customFormat="1" x14ac:dyDescent="0.25">
      <c r="A1226" t="s">
        <v>3733</v>
      </c>
      <c r="B1226">
        <v>101</v>
      </c>
      <c r="C1226" s="21" t="s">
        <v>3375</v>
      </c>
      <c r="D1226" s="21">
        <v>5337</v>
      </c>
      <c r="E1226" s="21" t="s">
        <v>3345</v>
      </c>
      <c r="F1226">
        <v>521400</v>
      </c>
      <c r="G1226" t="s">
        <v>30</v>
      </c>
      <c r="H1226" t="s">
        <v>278</v>
      </c>
      <c r="I1226" s="31">
        <v>31000</v>
      </c>
    </row>
    <row r="1227" spans="1:9" customFormat="1" x14ac:dyDescent="0.25">
      <c r="A1227" t="s">
        <v>3734</v>
      </c>
      <c r="B1227">
        <v>101</v>
      </c>
      <c r="C1227" s="21" t="s">
        <v>3375</v>
      </c>
      <c r="D1227" s="21">
        <v>5337</v>
      </c>
      <c r="E1227" s="21" t="s">
        <v>3345</v>
      </c>
      <c r="F1227">
        <v>521500</v>
      </c>
      <c r="G1227" t="s">
        <v>30</v>
      </c>
      <c r="H1227" t="s">
        <v>280</v>
      </c>
      <c r="I1227" s="31">
        <v>10000</v>
      </c>
    </row>
    <row r="1228" spans="1:9" customFormat="1" x14ac:dyDescent="0.25">
      <c r="A1228" t="s">
        <v>3735</v>
      </c>
      <c r="B1228">
        <v>101</v>
      </c>
      <c r="C1228" s="21" t="s">
        <v>3375</v>
      </c>
      <c r="D1228" s="21">
        <v>5337</v>
      </c>
      <c r="E1228" s="21" t="s">
        <v>3345</v>
      </c>
      <c r="F1228">
        <v>521700</v>
      </c>
      <c r="G1228" t="s">
        <v>30</v>
      </c>
      <c r="H1228" t="s">
        <v>41</v>
      </c>
      <c r="I1228" s="31">
        <v>2500</v>
      </c>
    </row>
    <row r="1229" spans="1:9" customFormat="1" x14ac:dyDescent="0.25">
      <c r="A1229" t="s">
        <v>3736</v>
      </c>
      <c r="B1229">
        <v>101</v>
      </c>
      <c r="C1229" s="21" t="s">
        <v>3375</v>
      </c>
      <c r="D1229" s="21">
        <v>5337</v>
      </c>
      <c r="E1229" s="21" t="s">
        <v>3345</v>
      </c>
      <c r="F1229">
        <v>521900</v>
      </c>
      <c r="G1229" t="s">
        <v>30</v>
      </c>
      <c r="H1229" t="s">
        <v>43</v>
      </c>
      <c r="I1229" s="31">
        <v>5140</v>
      </c>
    </row>
    <row r="1230" spans="1:9" customFormat="1" x14ac:dyDescent="0.25">
      <c r="A1230" t="s">
        <v>3737</v>
      </c>
      <c r="B1230">
        <v>101</v>
      </c>
      <c r="C1230" s="21" t="s">
        <v>3375</v>
      </c>
      <c r="D1230" s="21">
        <v>5337</v>
      </c>
      <c r="E1230" s="21" t="s">
        <v>3345</v>
      </c>
      <c r="F1230">
        <v>521910</v>
      </c>
      <c r="G1230" t="s">
        <v>30</v>
      </c>
      <c r="H1230" t="s">
        <v>45</v>
      </c>
      <c r="I1230" s="31">
        <v>685</v>
      </c>
    </row>
    <row r="1231" spans="1:9" customFormat="1" x14ac:dyDescent="0.25">
      <c r="A1231" t="s">
        <v>3738</v>
      </c>
      <c r="B1231">
        <v>101</v>
      </c>
      <c r="C1231" s="21" t="s">
        <v>3375</v>
      </c>
      <c r="D1231" s="21">
        <v>5337</v>
      </c>
      <c r="E1231" s="21" t="s">
        <v>3345</v>
      </c>
      <c r="F1231">
        <v>522000</v>
      </c>
      <c r="G1231" t="s">
        <v>30</v>
      </c>
      <c r="H1231" t="s">
        <v>289</v>
      </c>
      <c r="I1231" s="31">
        <v>34540</v>
      </c>
    </row>
    <row r="1232" spans="1:9" customFormat="1" x14ac:dyDescent="0.25">
      <c r="A1232" t="s">
        <v>3739</v>
      </c>
      <c r="B1232">
        <v>101</v>
      </c>
      <c r="C1232" s="21" t="s">
        <v>3375</v>
      </c>
      <c r="D1232" s="21">
        <v>5337</v>
      </c>
      <c r="E1232" s="21" t="s">
        <v>3345</v>
      </c>
      <c r="F1232">
        <v>530300</v>
      </c>
      <c r="G1232" t="s">
        <v>47</v>
      </c>
      <c r="H1232" t="s">
        <v>48</v>
      </c>
      <c r="I1232" s="31">
        <v>3110</v>
      </c>
    </row>
    <row r="1233" spans="1:9" customFormat="1" x14ac:dyDescent="0.25">
      <c r="A1233" t="s">
        <v>3740</v>
      </c>
      <c r="B1233">
        <v>101</v>
      </c>
      <c r="C1233" s="21" t="s">
        <v>3375</v>
      </c>
      <c r="D1233" s="21">
        <v>5337</v>
      </c>
      <c r="E1233" s="21" t="s">
        <v>3345</v>
      </c>
      <c r="F1233">
        <v>530400</v>
      </c>
      <c r="G1233" t="s">
        <v>47</v>
      </c>
      <c r="H1233" t="s">
        <v>50</v>
      </c>
      <c r="I1233" s="31">
        <v>200000</v>
      </c>
    </row>
    <row r="1234" spans="1:9" customFormat="1" x14ac:dyDescent="0.25">
      <c r="A1234" t="s">
        <v>3741</v>
      </c>
      <c r="B1234">
        <v>101</v>
      </c>
      <c r="C1234" s="21" t="s">
        <v>3375</v>
      </c>
      <c r="D1234" s="21">
        <v>5337</v>
      </c>
      <c r="E1234" s="21" t="s">
        <v>3345</v>
      </c>
      <c r="F1234">
        <v>531000</v>
      </c>
      <c r="G1234" t="s">
        <v>47</v>
      </c>
      <c r="H1234" t="s">
        <v>162</v>
      </c>
      <c r="I1234" s="31">
        <v>505</v>
      </c>
    </row>
    <row r="1235" spans="1:9" customFormat="1" x14ac:dyDescent="0.25">
      <c r="A1235" t="s">
        <v>3742</v>
      </c>
      <c r="B1235">
        <v>101</v>
      </c>
      <c r="C1235" s="21" t="s">
        <v>3375</v>
      </c>
      <c r="D1235" s="21">
        <v>5337</v>
      </c>
      <c r="E1235" s="21" t="s">
        <v>3345</v>
      </c>
      <c r="F1235">
        <v>531020</v>
      </c>
      <c r="G1235" t="s">
        <v>47</v>
      </c>
      <c r="H1235" t="s">
        <v>56</v>
      </c>
      <c r="I1235" s="31">
        <v>7680</v>
      </c>
    </row>
    <row r="1236" spans="1:9" customFormat="1" x14ac:dyDescent="0.25">
      <c r="A1236" t="s">
        <v>3743</v>
      </c>
      <c r="B1236">
        <v>101</v>
      </c>
      <c r="C1236" s="21" t="s">
        <v>3375</v>
      </c>
      <c r="D1236" s="21">
        <v>5337</v>
      </c>
      <c r="E1236" s="21" t="s">
        <v>3345</v>
      </c>
      <c r="F1236">
        <v>531100</v>
      </c>
      <c r="G1236" t="s">
        <v>47</v>
      </c>
      <c r="H1236" t="s">
        <v>58</v>
      </c>
      <c r="I1236" s="31">
        <v>270500</v>
      </c>
    </row>
    <row r="1237" spans="1:9" customFormat="1" x14ac:dyDescent="0.25">
      <c r="A1237" t="s">
        <v>3744</v>
      </c>
      <c r="B1237">
        <v>101</v>
      </c>
      <c r="C1237" s="21" t="s">
        <v>3375</v>
      </c>
      <c r="D1237" s="21">
        <v>5337</v>
      </c>
      <c r="E1237" s="21" t="s">
        <v>3345</v>
      </c>
      <c r="F1237">
        <v>531600</v>
      </c>
      <c r="G1237" t="s">
        <v>47</v>
      </c>
      <c r="H1237" t="s">
        <v>76</v>
      </c>
      <c r="I1237" s="31">
        <v>500</v>
      </c>
    </row>
    <row r="1238" spans="1:9" customFormat="1" x14ac:dyDescent="0.25">
      <c r="A1238" t="s">
        <v>3745</v>
      </c>
      <c r="B1238">
        <v>101</v>
      </c>
      <c r="C1238" s="21" t="s">
        <v>3375</v>
      </c>
      <c r="D1238" s="21">
        <v>5337</v>
      </c>
      <c r="E1238" s="21" t="s">
        <v>3345</v>
      </c>
      <c r="F1238">
        <v>531700</v>
      </c>
      <c r="G1238" t="s">
        <v>47</v>
      </c>
      <c r="H1238" t="s">
        <v>123</v>
      </c>
      <c r="I1238" s="31">
        <v>950</v>
      </c>
    </row>
    <row r="1239" spans="1:9" customFormat="1" x14ac:dyDescent="0.25">
      <c r="A1239" t="s">
        <v>3746</v>
      </c>
      <c r="B1239">
        <v>101</v>
      </c>
      <c r="C1239" s="21" t="s">
        <v>3375</v>
      </c>
      <c r="D1239" s="21">
        <v>5337</v>
      </c>
      <c r="E1239" s="21" t="s">
        <v>3345</v>
      </c>
      <c r="F1239">
        <v>531800</v>
      </c>
      <c r="G1239" t="s">
        <v>47</v>
      </c>
      <c r="H1239" t="s">
        <v>170</v>
      </c>
      <c r="I1239" s="31">
        <v>1500</v>
      </c>
    </row>
    <row r="1240" spans="1:9" customFormat="1" x14ac:dyDescent="0.25">
      <c r="A1240" t="s">
        <v>3747</v>
      </c>
      <c r="B1240">
        <v>101</v>
      </c>
      <c r="C1240" s="21" t="s">
        <v>3375</v>
      </c>
      <c r="D1240" s="21">
        <v>5337</v>
      </c>
      <c r="E1240" s="21" t="s">
        <v>3345</v>
      </c>
      <c r="F1240">
        <v>531900</v>
      </c>
      <c r="G1240" t="s">
        <v>47</v>
      </c>
      <c r="H1240" t="s">
        <v>78</v>
      </c>
      <c r="I1240" s="31">
        <v>10000</v>
      </c>
    </row>
    <row r="1241" spans="1:9" customFormat="1" x14ac:dyDescent="0.25">
      <c r="A1241" t="s">
        <v>3748</v>
      </c>
      <c r="B1241">
        <v>101</v>
      </c>
      <c r="C1241" s="21" t="s">
        <v>3375</v>
      </c>
      <c r="D1241" s="21">
        <v>5337</v>
      </c>
      <c r="E1241" s="21" t="s">
        <v>3345</v>
      </c>
      <c r="F1241">
        <v>531910</v>
      </c>
      <c r="G1241" t="s">
        <v>47</v>
      </c>
      <c r="H1241" t="s">
        <v>299</v>
      </c>
      <c r="I1241" s="31">
        <v>0</v>
      </c>
    </row>
    <row r="1242" spans="1:9" customFormat="1" x14ac:dyDescent="0.25">
      <c r="A1242" t="s">
        <v>3749</v>
      </c>
      <c r="B1242">
        <v>101</v>
      </c>
      <c r="C1242" s="21" t="s">
        <v>3375</v>
      </c>
      <c r="D1242" s="21">
        <v>5337</v>
      </c>
      <c r="E1242" s="21" t="s">
        <v>3345</v>
      </c>
      <c r="F1242">
        <v>532000</v>
      </c>
      <c r="G1242" t="s">
        <v>47</v>
      </c>
      <c r="H1242" t="s">
        <v>80</v>
      </c>
      <c r="I1242" s="31">
        <v>1120</v>
      </c>
    </row>
    <row r="1243" spans="1:9" customFormat="1" x14ac:dyDescent="0.25">
      <c r="A1243" t="s">
        <v>3750</v>
      </c>
      <c r="B1243">
        <v>101</v>
      </c>
      <c r="C1243" s="21" t="s">
        <v>3375</v>
      </c>
      <c r="D1243" s="21">
        <v>5337</v>
      </c>
      <c r="E1243" s="21" t="s">
        <v>3345</v>
      </c>
      <c r="F1243">
        <v>532100</v>
      </c>
      <c r="G1243" t="s">
        <v>47</v>
      </c>
      <c r="H1243" t="s">
        <v>82</v>
      </c>
      <c r="I1243" s="31">
        <v>920</v>
      </c>
    </row>
    <row r="1244" spans="1:9" customFormat="1" x14ac:dyDescent="0.25">
      <c r="A1244" t="s">
        <v>3751</v>
      </c>
      <c r="B1244">
        <v>101</v>
      </c>
      <c r="C1244" s="21" t="s">
        <v>3375</v>
      </c>
      <c r="D1244" s="21">
        <v>5337</v>
      </c>
      <c r="E1244" s="21" t="s">
        <v>3345</v>
      </c>
      <c r="F1244">
        <v>532110</v>
      </c>
      <c r="G1244" t="s">
        <v>47</v>
      </c>
      <c r="H1244" t="s">
        <v>84</v>
      </c>
      <c r="I1244" s="31">
        <v>1000</v>
      </c>
    </row>
    <row r="1245" spans="1:9" customFormat="1" x14ac:dyDescent="0.25">
      <c r="A1245" t="s">
        <v>3752</v>
      </c>
      <c r="B1245">
        <v>101</v>
      </c>
      <c r="C1245" s="21" t="s">
        <v>3375</v>
      </c>
      <c r="D1245" s="21">
        <v>5337</v>
      </c>
      <c r="E1245" s="21" t="s">
        <v>3345</v>
      </c>
      <c r="F1245">
        <v>532200</v>
      </c>
      <c r="G1245" t="s">
        <v>47</v>
      </c>
      <c r="H1245" t="s">
        <v>304</v>
      </c>
      <c r="I1245" s="31">
        <v>10000</v>
      </c>
    </row>
    <row r="1246" spans="1:9" customFormat="1" x14ac:dyDescent="0.25">
      <c r="A1246" t="s">
        <v>3753</v>
      </c>
      <c r="B1246">
        <v>101</v>
      </c>
      <c r="C1246" s="21" t="s">
        <v>3375</v>
      </c>
      <c r="D1246" s="21">
        <v>5337</v>
      </c>
      <c r="E1246" s="21" t="s">
        <v>3345</v>
      </c>
      <c r="F1246">
        <v>532210</v>
      </c>
      <c r="G1246" t="s">
        <v>47</v>
      </c>
      <c r="H1246" t="s">
        <v>306</v>
      </c>
      <c r="I1246" s="31">
        <v>52000</v>
      </c>
    </row>
    <row r="1247" spans="1:9" customFormat="1" x14ac:dyDescent="0.25">
      <c r="A1247" t="s">
        <v>3754</v>
      </c>
      <c r="B1247">
        <v>101</v>
      </c>
      <c r="C1247" s="21" t="s">
        <v>3375</v>
      </c>
      <c r="D1247" s="21">
        <v>5337</v>
      </c>
      <c r="E1247" s="21" t="s">
        <v>3345</v>
      </c>
      <c r="F1247">
        <v>532230</v>
      </c>
      <c r="G1247" t="s">
        <v>47</v>
      </c>
      <c r="H1247" t="s">
        <v>771</v>
      </c>
      <c r="I1247" s="31">
        <v>2000</v>
      </c>
    </row>
    <row r="1248" spans="1:9" customFormat="1" x14ac:dyDescent="0.25">
      <c r="A1248" t="s">
        <v>3755</v>
      </c>
      <c r="B1248">
        <v>101</v>
      </c>
      <c r="C1248" s="21" t="s">
        <v>3375</v>
      </c>
      <c r="D1248" s="21">
        <v>5337</v>
      </c>
      <c r="E1248" s="21" t="s">
        <v>3345</v>
      </c>
      <c r="F1248">
        <v>532300</v>
      </c>
      <c r="G1248" t="s">
        <v>47</v>
      </c>
      <c r="H1248" t="s">
        <v>86</v>
      </c>
      <c r="I1248" s="31">
        <v>150</v>
      </c>
    </row>
    <row r="1249" spans="1:9" customFormat="1" x14ac:dyDescent="0.25">
      <c r="A1249" t="s">
        <v>3756</v>
      </c>
      <c r="B1249">
        <v>101</v>
      </c>
      <c r="C1249" s="21" t="s">
        <v>3375</v>
      </c>
      <c r="D1249" s="21">
        <v>5337</v>
      </c>
      <c r="E1249" s="21" t="s">
        <v>3345</v>
      </c>
      <c r="F1249">
        <v>533000</v>
      </c>
      <c r="G1249" t="s">
        <v>47</v>
      </c>
      <c r="H1249" t="s">
        <v>316</v>
      </c>
      <c r="I1249" s="31">
        <v>4800</v>
      </c>
    </row>
    <row r="1250" spans="1:9" customFormat="1" x14ac:dyDescent="0.25">
      <c r="A1250" t="s">
        <v>3757</v>
      </c>
      <c r="B1250">
        <v>101</v>
      </c>
      <c r="C1250" s="21" t="s">
        <v>3375</v>
      </c>
      <c r="D1250" s="21">
        <v>5337</v>
      </c>
      <c r="E1250" s="21" t="s">
        <v>3345</v>
      </c>
      <c r="F1250">
        <v>533030</v>
      </c>
      <c r="G1250" t="s">
        <v>47</v>
      </c>
      <c r="H1250" t="s">
        <v>90</v>
      </c>
      <c r="I1250" s="31">
        <v>12300</v>
      </c>
    </row>
    <row r="1251" spans="1:9" customFormat="1" x14ac:dyDescent="0.25">
      <c r="A1251" t="s">
        <v>3758</v>
      </c>
      <c r="B1251">
        <v>101</v>
      </c>
      <c r="C1251" s="21" t="s">
        <v>3375</v>
      </c>
      <c r="D1251" s="21">
        <v>5337</v>
      </c>
      <c r="E1251" s="21" t="s">
        <v>3345</v>
      </c>
      <c r="F1251">
        <v>533360</v>
      </c>
      <c r="G1251" t="s">
        <v>47</v>
      </c>
      <c r="H1251" t="s">
        <v>1151</v>
      </c>
      <c r="I1251" s="31">
        <v>0</v>
      </c>
    </row>
    <row r="1252" spans="1:9" customFormat="1" x14ac:dyDescent="0.25">
      <c r="A1252" t="s">
        <v>3759</v>
      </c>
      <c r="B1252">
        <v>101</v>
      </c>
      <c r="C1252" s="21" t="s">
        <v>3375</v>
      </c>
      <c r="D1252" s="21">
        <v>5337</v>
      </c>
      <c r="E1252" s="21" t="s">
        <v>3345</v>
      </c>
      <c r="F1252">
        <v>533900</v>
      </c>
      <c r="G1252" t="s">
        <v>47</v>
      </c>
      <c r="H1252" t="s">
        <v>318</v>
      </c>
      <c r="I1252" s="31">
        <v>40000</v>
      </c>
    </row>
    <row r="1253" spans="1:9" customFormat="1" x14ac:dyDescent="0.25">
      <c r="A1253" t="s">
        <v>1069</v>
      </c>
      <c r="B1253">
        <v>101</v>
      </c>
      <c r="C1253" s="21" t="s">
        <v>3375</v>
      </c>
      <c r="D1253" s="21">
        <v>5337</v>
      </c>
      <c r="E1253" s="21" t="s">
        <v>3345</v>
      </c>
      <c r="F1253">
        <v>540300</v>
      </c>
      <c r="G1253" t="s">
        <v>180</v>
      </c>
      <c r="H1253" t="s">
        <v>181</v>
      </c>
      <c r="I1253" s="31">
        <v>154000</v>
      </c>
    </row>
    <row r="1254" spans="1:9" customFormat="1" x14ac:dyDescent="0.25">
      <c r="A1254" t="s">
        <v>3760</v>
      </c>
      <c r="B1254">
        <v>101</v>
      </c>
      <c r="C1254" s="21" t="s">
        <v>3375</v>
      </c>
      <c r="D1254" s="21">
        <v>5338</v>
      </c>
      <c r="E1254" s="21" t="s">
        <v>3346</v>
      </c>
      <c r="F1254">
        <v>510000</v>
      </c>
      <c r="G1254" t="s">
        <v>4</v>
      </c>
      <c r="H1254" t="s">
        <v>3438</v>
      </c>
      <c r="I1254" s="31">
        <v>200280</v>
      </c>
    </row>
    <row r="1255" spans="1:9" customFormat="1" x14ac:dyDescent="0.25">
      <c r="A1255" t="s">
        <v>1070</v>
      </c>
      <c r="B1255">
        <v>101</v>
      </c>
      <c r="C1255" s="21" t="s">
        <v>3375</v>
      </c>
      <c r="D1255" s="21">
        <v>5338</v>
      </c>
      <c r="E1255" s="21" t="s">
        <v>3346</v>
      </c>
      <c r="F1255">
        <v>511030</v>
      </c>
      <c r="G1255" t="s">
        <v>4</v>
      </c>
      <c r="H1255" t="s">
        <v>8</v>
      </c>
      <c r="I1255" s="31">
        <v>0</v>
      </c>
    </row>
    <row r="1256" spans="1:9" customFormat="1" x14ac:dyDescent="0.25">
      <c r="A1256" t="s">
        <v>1071</v>
      </c>
      <c r="B1256">
        <v>101</v>
      </c>
      <c r="C1256" s="21" t="s">
        <v>3375</v>
      </c>
      <c r="D1256" s="21">
        <v>5338</v>
      </c>
      <c r="E1256" s="21" t="s">
        <v>3346</v>
      </c>
      <c r="F1256">
        <v>511060</v>
      </c>
      <c r="G1256" t="s">
        <v>4</v>
      </c>
      <c r="H1256" t="s">
        <v>132</v>
      </c>
      <c r="I1256" s="31">
        <v>48000</v>
      </c>
    </row>
    <row r="1257" spans="1:9" customFormat="1" x14ac:dyDescent="0.25">
      <c r="A1257" t="s">
        <v>1072</v>
      </c>
      <c r="B1257">
        <v>101</v>
      </c>
      <c r="C1257" s="21" t="s">
        <v>3375</v>
      </c>
      <c r="D1257" s="21">
        <v>5338</v>
      </c>
      <c r="E1257" s="21" t="s">
        <v>3346</v>
      </c>
      <c r="F1257">
        <v>512000</v>
      </c>
      <c r="G1257" t="s">
        <v>4</v>
      </c>
      <c r="H1257" t="s">
        <v>14</v>
      </c>
      <c r="I1257" s="31">
        <v>15320</v>
      </c>
    </row>
    <row r="1258" spans="1:9" customFormat="1" x14ac:dyDescent="0.25">
      <c r="A1258" t="s">
        <v>1073</v>
      </c>
      <c r="B1258">
        <v>101</v>
      </c>
      <c r="C1258" s="21" t="s">
        <v>3375</v>
      </c>
      <c r="D1258" s="21">
        <v>5338</v>
      </c>
      <c r="E1258" s="21" t="s">
        <v>3346</v>
      </c>
      <c r="F1258">
        <v>513000</v>
      </c>
      <c r="G1258" t="s">
        <v>4</v>
      </c>
      <c r="H1258" t="s">
        <v>16</v>
      </c>
      <c r="I1258" s="31">
        <v>6565</v>
      </c>
    </row>
    <row r="1259" spans="1:9" customFormat="1" x14ac:dyDescent="0.25">
      <c r="A1259" t="s">
        <v>1074</v>
      </c>
      <c r="B1259">
        <v>101</v>
      </c>
      <c r="C1259" s="21" t="s">
        <v>3375</v>
      </c>
      <c r="D1259" s="21">
        <v>5338</v>
      </c>
      <c r="E1259" s="21" t="s">
        <v>3346</v>
      </c>
      <c r="F1259">
        <v>513020</v>
      </c>
      <c r="G1259" t="s">
        <v>4</v>
      </c>
      <c r="H1259" t="s">
        <v>18</v>
      </c>
      <c r="I1259" s="31">
        <v>69510</v>
      </c>
    </row>
    <row r="1260" spans="1:9" customFormat="1" x14ac:dyDescent="0.25">
      <c r="A1260" t="s">
        <v>1075</v>
      </c>
      <c r="B1260">
        <v>101</v>
      </c>
      <c r="C1260" s="21" t="s">
        <v>3375</v>
      </c>
      <c r="D1260" s="21">
        <v>5338</v>
      </c>
      <c r="E1260" s="21" t="s">
        <v>3346</v>
      </c>
      <c r="F1260">
        <v>513040</v>
      </c>
      <c r="G1260" t="s">
        <v>4</v>
      </c>
      <c r="H1260" t="s">
        <v>20</v>
      </c>
      <c r="I1260" s="31">
        <v>3645</v>
      </c>
    </row>
    <row r="1261" spans="1:9" customFormat="1" x14ac:dyDescent="0.25">
      <c r="A1261" t="s">
        <v>1076</v>
      </c>
      <c r="B1261">
        <v>101</v>
      </c>
      <c r="C1261" s="21" t="s">
        <v>3375</v>
      </c>
      <c r="D1261" s="21">
        <v>5338</v>
      </c>
      <c r="E1261" s="21" t="s">
        <v>3346</v>
      </c>
      <c r="F1261">
        <v>513060</v>
      </c>
      <c r="G1261" t="s">
        <v>4</v>
      </c>
      <c r="H1261" t="s">
        <v>22</v>
      </c>
      <c r="I1261" s="31">
        <v>555</v>
      </c>
    </row>
    <row r="1262" spans="1:9" customFormat="1" x14ac:dyDescent="0.25">
      <c r="A1262" t="s">
        <v>1077</v>
      </c>
      <c r="B1262">
        <v>101</v>
      </c>
      <c r="C1262" s="21" t="s">
        <v>3375</v>
      </c>
      <c r="D1262" s="21">
        <v>5338</v>
      </c>
      <c r="E1262" s="21" t="s">
        <v>3346</v>
      </c>
      <c r="F1262">
        <v>514000</v>
      </c>
      <c r="G1262" t="s">
        <v>4</v>
      </c>
      <c r="H1262" t="s">
        <v>24</v>
      </c>
      <c r="I1262" s="31">
        <v>35930</v>
      </c>
    </row>
    <row r="1263" spans="1:9" customFormat="1" x14ac:dyDescent="0.25">
      <c r="A1263" t="s">
        <v>1078</v>
      </c>
      <c r="B1263">
        <v>101</v>
      </c>
      <c r="C1263" s="21" t="s">
        <v>3375</v>
      </c>
      <c r="D1263" s="21">
        <v>5338</v>
      </c>
      <c r="E1263" s="21" t="s">
        <v>3346</v>
      </c>
      <c r="F1263">
        <v>514010</v>
      </c>
      <c r="G1263" t="s">
        <v>4</v>
      </c>
      <c r="H1263" t="s">
        <v>26</v>
      </c>
      <c r="I1263" s="31">
        <v>6270</v>
      </c>
    </row>
    <row r="1264" spans="1:9" customFormat="1" x14ac:dyDescent="0.25">
      <c r="A1264" t="s">
        <v>1079</v>
      </c>
      <c r="B1264">
        <v>101</v>
      </c>
      <c r="C1264" s="21" t="s">
        <v>3375</v>
      </c>
      <c r="D1264" s="21">
        <v>5338</v>
      </c>
      <c r="E1264" s="21" t="s">
        <v>3346</v>
      </c>
      <c r="F1264">
        <v>514020</v>
      </c>
      <c r="G1264" t="s">
        <v>4</v>
      </c>
      <c r="H1264" t="s">
        <v>106</v>
      </c>
      <c r="I1264" s="31">
        <v>1545</v>
      </c>
    </row>
    <row r="1265" spans="1:9" customFormat="1" x14ac:dyDescent="0.25">
      <c r="A1265" t="s">
        <v>1080</v>
      </c>
      <c r="B1265">
        <v>101</v>
      </c>
      <c r="C1265" s="21" t="s">
        <v>3375</v>
      </c>
      <c r="D1265" s="21">
        <v>5338</v>
      </c>
      <c r="E1265" s="21" t="s">
        <v>3346</v>
      </c>
      <c r="F1265">
        <v>515000</v>
      </c>
      <c r="G1265" t="s">
        <v>4</v>
      </c>
      <c r="H1265" t="s">
        <v>28</v>
      </c>
      <c r="I1265" s="31">
        <v>1440</v>
      </c>
    </row>
    <row r="1266" spans="1:9" customFormat="1" x14ac:dyDescent="0.25">
      <c r="A1266" t="s">
        <v>1081</v>
      </c>
      <c r="B1266">
        <v>101</v>
      </c>
      <c r="C1266" s="21" t="s">
        <v>3375</v>
      </c>
      <c r="D1266" s="21">
        <v>5338</v>
      </c>
      <c r="E1266" s="21" t="s">
        <v>3346</v>
      </c>
      <c r="F1266">
        <v>520100</v>
      </c>
      <c r="G1266" t="s">
        <v>30</v>
      </c>
      <c r="H1266" t="s">
        <v>31</v>
      </c>
      <c r="I1266" s="31">
        <v>1255</v>
      </c>
    </row>
    <row r="1267" spans="1:9" customFormat="1" x14ac:dyDescent="0.25">
      <c r="A1267" t="s">
        <v>1082</v>
      </c>
      <c r="B1267">
        <v>101</v>
      </c>
      <c r="C1267" s="21" t="s">
        <v>3375</v>
      </c>
      <c r="D1267" s="21">
        <v>5338</v>
      </c>
      <c r="E1267" s="21" t="s">
        <v>3346</v>
      </c>
      <c r="F1267">
        <v>520110</v>
      </c>
      <c r="G1267" t="s">
        <v>30</v>
      </c>
      <c r="H1267" t="s">
        <v>33</v>
      </c>
      <c r="I1267" s="31">
        <v>14130</v>
      </c>
    </row>
    <row r="1268" spans="1:9" customFormat="1" x14ac:dyDescent="0.25">
      <c r="A1268" t="s">
        <v>1083</v>
      </c>
      <c r="B1268">
        <v>101</v>
      </c>
      <c r="C1268" s="21" t="s">
        <v>3375</v>
      </c>
      <c r="D1268" s="21">
        <v>5338</v>
      </c>
      <c r="E1268" s="21" t="s">
        <v>3346</v>
      </c>
      <c r="F1268">
        <v>520300</v>
      </c>
      <c r="G1268" t="s">
        <v>30</v>
      </c>
      <c r="H1268" t="s">
        <v>148</v>
      </c>
      <c r="I1268" s="31">
        <v>3620</v>
      </c>
    </row>
    <row r="1269" spans="1:9" customFormat="1" x14ac:dyDescent="0.25">
      <c r="A1269" t="s">
        <v>1084</v>
      </c>
      <c r="B1269">
        <v>101</v>
      </c>
      <c r="C1269" s="21" t="s">
        <v>3375</v>
      </c>
      <c r="D1269" s="21">
        <v>5338</v>
      </c>
      <c r="E1269" s="21" t="s">
        <v>3346</v>
      </c>
      <c r="F1269">
        <v>520600</v>
      </c>
      <c r="G1269" t="s">
        <v>30</v>
      </c>
      <c r="H1269" t="s">
        <v>37</v>
      </c>
      <c r="I1269" s="31">
        <v>14130</v>
      </c>
    </row>
    <row r="1270" spans="1:9" customFormat="1" x14ac:dyDescent="0.25">
      <c r="A1270" t="s">
        <v>3761</v>
      </c>
      <c r="B1270">
        <v>101</v>
      </c>
      <c r="C1270" s="21" t="s">
        <v>3375</v>
      </c>
      <c r="D1270" s="21">
        <v>5338</v>
      </c>
      <c r="E1270" s="21" t="s">
        <v>3346</v>
      </c>
      <c r="F1270">
        <v>520630</v>
      </c>
      <c r="G1270" t="s">
        <v>30</v>
      </c>
      <c r="H1270" t="s">
        <v>39</v>
      </c>
      <c r="I1270" s="31">
        <v>100</v>
      </c>
    </row>
    <row r="1271" spans="1:9" customFormat="1" x14ac:dyDescent="0.25">
      <c r="A1271" t="s">
        <v>1085</v>
      </c>
      <c r="B1271">
        <v>101</v>
      </c>
      <c r="C1271" s="21" t="s">
        <v>3375</v>
      </c>
      <c r="D1271" s="21">
        <v>5338</v>
      </c>
      <c r="E1271" s="21" t="s">
        <v>3346</v>
      </c>
      <c r="F1271">
        <v>520700</v>
      </c>
      <c r="G1271" t="s">
        <v>30</v>
      </c>
      <c r="H1271" t="s">
        <v>264</v>
      </c>
      <c r="I1271" s="31">
        <v>2730</v>
      </c>
    </row>
    <row r="1272" spans="1:9" customFormat="1" x14ac:dyDescent="0.25">
      <c r="A1272" t="s">
        <v>1086</v>
      </c>
      <c r="B1272">
        <v>101</v>
      </c>
      <c r="C1272" s="21" t="s">
        <v>3375</v>
      </c>
      <c r="D1272" s="21">
        <v>5338</v>
      </c>
      <c r="E1272" s="21" t="s">
        <v>3346</v>
      </c>
      <c r="F1272">
        <v>520800</v>
      </c>
      <c r="G1272" t="s">
        <v>30</v>
      </c>
      <c r="H1272" t="s">
        <v>152</v>
      </c>
      <c r="I1272" s="31">
        <v>74000</v>
      </c>
    </row>
    <row r="1273" spans="1:9" customFormat="1" x14ac:dyDescent="0.25">
      <c r="A1273" t="s">
        <v>1087</v>
      </c>
      <c r="B1273">
        <v>101</v>
      </c>
      <c r="C1273" s="21" t="s">
        <v>3375</v>
      </c>
      <c r="D1273" s="21">
        <v>5338</v>
      </c>
      <c r="E1273" s="21" t="s">
        <v>3346</v>
      </c>
      <c r="F1273">
        <v>521000</v>
      </c>
      <c r="G1273" t="s">
        <v>30</v>
      </c>
      <c r="H1273" t="s">
        <v>595</v>
      </c>
      <c r="I1273" s="31">
        <v>2895</v>
      </c>
    </row>
    <row r="1274" spans="1:9" customFormat="1" x14ac:dyDescent="0.25">
      <c r="A1274" t="s">
        <v>1088</v>
      </c>
      <c r="B1274">
        <v>101</v>
      </c>
      <c r="C1274" s="21" t="s">
        <v>3375</v>
      </c>
      <c r="D1274" s="21">
        <v>5338</v>
      </c>
      <c r="E1274" s="21" t="s">
        <v>3346</v>
      </c>
      <c r="F1274">
        <v>521110</v>
      </c>
      <c r="G1274" t="s">
        <v>30</v>
      </c>
      <c r="H1274" t="s">
        <v>154</v>
      </c>
      <c r="I1274" s="31">
        <v>30000</v>
      </c>
    </row>
    <row r="1275" spans="1:9" customFormat="1" x14ac:dyDescent="0.25">
      <c r="A1275" t="s">
        <v>1089</v>
      </c>
      <c r="B1275">
        <v>101</v>
      </c>
      <c r="C1275" s="21" t="s">
        <v>3375</v>
      </c>
      <c r="D1275" s="21">
        <v>5338</v>
      </c>
      <c r="E1275" s="21" t="s">
        <v>3346</v>
      </c>
      <c r="F1275">
        <v>521400</v>
      </c>
      <c r="G1275" t="s">
        <v>30</v>
      </c>
      <c r="H1275" t="s">
        <v>278</v>
      </c>
      <c r="I1275" s="31">
        <v>7000</v>
      </c>
    </row>
    <row r="1276" spans="1:9" customFormat="1" x14ac:dyDescent="0.25">
      <c r="A1276" t="s">
        <v>1090</v>
      </c>
      <c r="B1276">
        <v>101</v>
      </c>
      <c r="C1276" s="21" t="s">
        <v>3375</v>
      </c>
      <c r="D1276" s="21">
        <v>5338</v>
      </c>
      <c r="E1276" s="21" t="s">
        <v>3346</v>
      </c>
      <c r="F1276">
        <v>521500</v>
      </c>
      <c r="G1276" t="s">
        <v>30</v>
      </c>
      <c r="H1276" t="s">
        <v>280</v>
      </c>
      <c r="I1276" s="31">
        <v>5000</v>
      </c>
    </row>
    <row r="1277" spans="1:9" customFormat="1" x14ac:dyDescent="0.25">
      <c r="A1277" t="s">
        <v>1091</v>
      </c>
      <c r="B1277">
        <v>101</v>
      </c>
      <c r="C1277" s="21" t="s">
        <v>3375</v>
      </c>
      <c r="D1277" s="21">
        <v>5338</v>
      </c>
      <c r="E1277" s="21" t="s">
        <v>3346</v>
      </c>
      <c r="F1277">
        <v>521600</v>
      </c>
      <c r="G1277" t="s">
        <v>30</v>
      </c>
      <c r="H1277" t="s">
        <v>282</v>
      </c>
      <c r="I1277" s="31">
        <v>18305</v>
      </c>
    </row>
    <row r="1278" spans="1:9" customFormat="1" x14ac:dyDescent="0.25">
      <c r="A1278" t="s">
        <v>1092</v>
      </c>
      <c r="B1278">
        <v>101</v>
      </c>
      <c r="C1278" s="21" t="s">
        <v>3375</v>
      </c>
      <c r="D1278" s="21">
        <v>5338</v>
      </c>
      <c r="E1278" s="21" t="s">
        <v>3346</v>
      </c>
      <c r="F1278">
        <v>521700</v>
      </c>
      <c r="G1278" t="s">
        <v>30</v>
      </c>
      <c r="H1278" t="s">
        <v>41</v>
      </c>
      <c r="I1278" s="31">
        <v>7500</v>
      </c>
    </row>
    <row r="1279" spans="1:9" customFormat="1" x14ac:dyDescent="0.25">
      <c r="A1279" t="s">
        <v>1093</v>
      </c>
      <c r="B1279">
        <v>101</v>
      </c>
      <c r="C1279" s="21" t="s">
        <v>3375</v>
      </c>
      <c r="D1279" s="21">
        <v>5338</v>
      </c>
      <c r="E1279" s="21" t="s">
        <v>3346</v>
      </c>
      <c r="F1279">
        <v>521900</v>
      </c>
      <c r="G1279" t="s">
        <v>30</v>
      </c>
      <c r="H1279" t="s">
        <v>43</v>
      </c>
      <c r="I1279" s="31">
        <v>6230</v>
      </c>
    </row>
    <row r="1280" spans="1:9" customFormat="1" x14ac:dyDescent="0.25">
      <c r="A1280" t="s">
        <v>1094</v>
      </c>
      <c r="B1280">
        <v>101</v>
      </c>
      <c r="C1280" s="21" t="s">
        <v>3375</v>
      </c>
      <c r="D1280" s="21">
        <v>5338</v>
      </c>
      <c r="E1280" s="21" t="s">
        <v>3346</v>
      </c>
      <c r="F1280">
        <v>521910</v>
      </c>
      <c r="G1280" t="s">
        <v>30</v>
      </c>
      <c r="H1280" t="s">
        <v>45</v>
      </c>
      <c r="I1280" s="31">
        <v>2055</v>
      </c>
    </row>
    <row r="1281" spans="1:9" customFormat="1" x14ac:dyDescent="0.25">
      <c r="A1281" t="s">
        <v>1095</v>
      </c>
      <c r="B1281">
        <v>101</v>
      </c>
      <c r="C1281" s="21" t="s">
        <v>3375</v>
      </c>
      <c r="D1281" s="21">
        <v>5338</v>
      </c>
      <c r="E1281" s="21" t="s">
        <v>3346</v>
      </c>
      <c r="F1281">
        <v>522000</v>
      </c>
      <c r="G1281" t="s">
        <v>30</v>
      </c>
      <c r="H1281" t="s">
        <v>289</v>
      </c>
      <c r="I1281" s="31">
        <v>36605</v>
      </c>
    </row>
    <row r="1282" spans="1:9" customFormat="1" x14ac:dyDescent="0.25">
      <c r="A1282" t="s">
        <v>3762</v>
      </c>
      <c r="B1282">
        <v>101</v>
      </c>
      <c r="C1282" s="21" t="s">
        <v>3375</v>
      </c>
      <c r="D1282" s="21">
        <v>5338</v>
      </c>
      <c r="E1282" s="21" t="s">
        <v>3346</v>
      </c>
      <c r="F1282">
        <v>522200</v>
      </c>
      <c r="G1282" t="s">
        <v>30</v>
      </c>
      <c r="H1282" t="s">
        <v>744</v>
      </c>
      <c r="I1282" s="31">
        <v>8000</v>
      </c>
    </row>
    <row r="1283" spans="1:9" customFormat="1" x14ac:dyDescent="0.25">
      <c r="A1283" t="s">
        <v>1096</v>
      </c>
      <c r="B1283">
        <v>101</v>
      </c>
      <c r="C1283" s="21" t="s">
        <v>3375</v>
      </c>
      <c r="D1283" s="21">
        <v>5338</v>
      </c>
      <c r="E1283" s="21" t="s">
        <v>3346</v>
      </c>
      <c r="F1283">
        <v>530300</v>
      </c>
      <c r="G1283" t="s">
        <v>47</v>
      </c>
      <c r="H1283" t="s">
        <v>48</v>
      </c>
      <c r="I1283" s="31">
        <v>485</v>
      </c>
    </row>
    <row r="1284" spans="1:9" customFormat="1" x14ac:dyDescent="0.25">
      <c r="A1284" t="s">
        <v>1097</v>
      </c>
      <c r="B1284">
        <v>101</v>
      </c>
      <c r="C1284" s="21" t="s">
        <v>3375</v>
      </c>
      <c r="D1284" s="21">
        <v>5338</v>
      </c>
      <c r="E1284" s="21" t="s">
        <v>3346</v>
      </c>
      <c r="F1284">
        <v>531020</v>
      </c>
      <c r="G1284" t="s">
        <v>47</v>
      </c>
      <c r="H1284" t="s">
        <v>56</v>
      </c>
      <c r="I1284" s="31">
        <v>65520</v>
      </c>
    </row>
    <row r="1285" spans="1:9" customFormat="1" x14ac:dyDescent="0.25">
      <c r="A1285" t="s">
        <v>1098</v>
      </c>
      <c r="B1285">
        <v>101</v>
      </c>
      <c r="C1285" s="21" t="s">
        <v>3375</v>
      </c>
      <c r="D1285" s="21">
        <v>5338</v>
      </c>
      <c r="E1285" s="21" t="s">
        <v>3346</v>
      </c>
      <c r="F1285">
        <v>531100</v>
      </c>
      <c r="G1285" t="s">
        <v>47</v>
      </c>
      <c r="H1285" t="s">
        <v>58</v>
      </c>
      <c r="I1285" s="31">
        <v>5520000</v>
      </c>
    </row>
    <row r="1286" spans="1:9" customFormat="1" x14ac:dyDescent="0.25">
      <c r="A1286" t="s">
        <v>1099</v>
      </c>
      <c r="B1286">
        <v>101</v>
      </c>
      <c r="C1286" s="21" t="s">
        <v>3375</v>
      </c>
      <c r="D1286" s="21">
        <v>5338</v>
      </c>
      <c r="E1286" s="21" t="s">
        <v>3346</v>
      </c>
      <c r="F1286">
        <v>531300</v>
      </c>
      <c r="G1286" t="s">
        <v>47</v>
      </c>
      <c r="H1286" t="s">
        <v>64</v>
      </c>
      <c r="I1286" s="31">
        <v>830000</v>
      </c>
    </row>
    <row r="1287" spans="1:9" customFormat="1" x14ac:dyDescent="0.25">
      <c r="A1287" t="s">
        <v>1100</v>
      </c>
      <c r="B1287">
        <v>101</v>
      </c>
      <c r="C1287" s="21" t="s">
        <v>3375</v>
      </c>
      <c r="D1287" s="21">
        <v>5338</v>
      </c>
      <c r="E1287" s="21" t="s">
        <v>3346</v>
      </c>
      <c r="F1287">
        <v>531700</v>
      </c>
      <c r="G1287" t="s">
        <v>47</v>
      </c>
      <c r="H1287" t="s">
        <v>123</v>
      </c>
      <c r="I1287" s="31">
        <v>150</v>
      </c>
    </row>
    <row r="1288" spans="1:9" customFormat="1" x14ac:dyDescent="0.25">
      <c r="A1288" t="s">
        <v>1101</v>
      </c>
      <c r="B1288">
        <v>101</v>
      </c>
      <c r="C1288" s="21" t="s">
        <v>3375</v>
      </c>
      <c r="D1288" s="21">
        <v>5338</v>
      </c>
      <c r="E1288" s="21" t="s">
        <v>3346</v>
      </c>
      <c r="F1288">
        <v>531900</v>
      </c>
      <c r="G1288" t="s">
        <v>47</v>
      </c>
      <c r="H1288" t="s">
        <v>78</v>
      </c>
      <c r="I1288" s="31">
        <v>9400</v>
      </c>
    </row>
    <row r="1289" spans="1:9" customFormat="1" x14ac:dyDescent="0.25">
      <c r="A1289" t="s">
        <v>1102</v>
      </c>
      <c r="B1289">
        <v>101</v>
      </c>
      <c r="C1289" s="21" t="s">
        <v>3375</v>
      </c>
      <c r="D1289" s="21">
        <v>5338</v>
      </c>
      <c r="E1289" s="21" t="s">
        <v>3346</v>
      </c>
      <c r="F1289">
        <v>531910</v>
      </c>
      <c r="G1289" t="s">
        <v>47</v>
      </c>
      <c r="H1289" t="s">
        <v>299</v>
      </c>
      <c r="I1289" s="31">
        <v>0</v>
      </c>
    </row>
    <row r="1290" spans="1:9" customFormat="1" x14ac:dyDescent="0.25">
      <c r="A1290" t="s">
        <v>1103</v>
      </c>
      <c r="B1290">
        <v>101</v>
      </c>
      <c r="C1290" s="21" t="s">
        <v>3375</v>
      </c>
      <c r="D1290" s="21">
        <v>5338</v>
      </c>
      <c r="E1290" s="21" t="s">
        <v>3346</v>
      </c>
      <c r="F1290">
        <v>532000</v>
      </c>
      <c r="G1290" t="s">
        <v>47</v>
      </c>
      <c r="H1290" t="s">
        <v>80</v>
      </c>
      <c r="I1290" s="31">
        <v>660</v>
      </c>
    </row>
    <row r="1291" spans="1:9" customFormat="1" x14ac:dyDescent="0.25">
      <c r="A1291" t="s">
        <v>1104</v>
      </c>
      <c r="B1291">
        <v>101</v>
      </c>
      <c r="C1291" s="21" t="s">
        <v>3375</v>
      </c>
      <c r="D1291" s="21">
        <v>5338</v>
      </c>
      <c r="E1291" s="21" t="s">
        <v>3346</v>
      </c>
      <c r="F1291">
        <v>532100</v>
      </c>
      <c r="G1291" t="s">
        <v>47</v>
      </c>
      <c r="H1291" t="s">
        <v>82</v>
      </c>
      <c r="I1291" s="31">
        <v>2000</v>
      </c>
    </row>
    <row r="1292" spans="1:9" customFormat="1" x14ac:dyDescent="0.25">
      <c r="A1292" t="s">
        <v>3763</v>
      </c>
      <c r="B1292">
        <v>101</v>
      </c>
      <c r="C1292" s="21" t="s">
        <v>3375</v>
      </c>
      <c r="D1292" s="21">
        <v>5338</v>
      </c>
      <c r="E1292" s="21" t="s">
        <v>3346</v>
      </c>
      <c r="F1292">
        <v>532110</v>
      </c>
      <c r="G1292" t="s">
        <v>47</v>
      </c>
      <c r="H1292" t="s">
        <v>84</v>
      </c>
      <c r="I1292" s="31">
        <v>1855</v>
      </c>
    </row>
    <row r="1293" spans="1:9" customFormat="1" x14ac:dyDescent="0.25">
      <c r="A1293" t="s">
        <v>3764</v>
      </c>
      <c r="B1293">
        <v>101</v>
      </c>
      <c r="C1293" s="21" t="s">
        <v>3375</v>
      </c>
      <c r="D1293" s="21">
        <v>5338</v>
      </c>
      <c r="E1293" s="21" t="s">
        <v>3346</v>
      </c>
      <c r="F1293">
        <v>532200</v>
      </c>
      <c r="G1293" t="s">
        <v>47</v>
      </c>
      <c r="H1293" t="s">
        <v>304</v>
      </c>
      <c r="I1293" s="31">
        <v>135000</v>
      </c>
    </row>
    <row r="1294" spans="1:9" customFormat="1" x14ac:dyDescent="0.25">
      <c r="A1294" t="s">
        <v>1105</v>
      </c>
      <c r="B1294">
        <v>101</v>
      </c>
      <c r="C1294" s="21" t="s">
        <v>3375</v>
      </c>
      <c r="D1294" s="21">
        <v>5338</v>
      </c>
      <c r="E1294" s="21" t="s">
        <v>3346</v>
      </c>
      <c r="F1294">
        <v>532210</v>
      </c>
      <c r="G1294" t="s">
        <v>47</v>
      </c>
      <c r="H1294" t="s">
        <v>306</v>
      </c>
      <c r="I1294" s="31">
        <v>10000</v>
      </c>
    </row>
    <row r="1295" spans="1:9" customFormat="1" x14ac:dyDescent="0.25">
      <c r="A1295" t="s">
        <v>1106</v>
      </c>
      <c r="B1295">
        <v>101</v>
      </c>
      <c r="C1295" s="21" t="s">
        <v>3375</v>
      </c>
      <c r="D1295" s="21">
        <v>5338</v>
      </c>
      <c r="E1295" s="21" t="s">
        <v>3346</v>
      </c>
      <c r="F1295">
        <v>532220</v>
      </c>
      <c r="G1295" t="s">
        <v>47</v>
      </c>
      <c r="H1295" t="s">
        <v>308</v>
      </c>
      <c r="I1295" s="31">
        <v>250000</v>
      </c>
    </row>
    <row r="1296" spans="1:9" customFormat="1" x14ac:dyDescent="0.25">
      <c r="A1296" t="s">
        <v>3765</v>
      </c>
      <c r="B1296">
        <v>101</v>
      </c>
      <c r="C1296" s="21" t="s">
        <v>3375</v>
      </c>
      <c r="D1296" s="21">
        <v>5338</v>
      </c>
      <c r="E1296" s="21" t="s">
        <v>3346</v>
      </c>
      <c r="F1296">
        <v>532230</v>
      </c>
      <c r="G1296" t="s">
        <v>47</v>
      </c>
      <c r="H1296" t="s">
        <v>771</v>
      </c>
      <c r="I1296" s="31">
        <v>0</v>
      </c>
    </row>
    <row r="1297" spans="1:9" customFormat="1" x14ac:dyDescent="0.25">
      <c r="A1297" t="s">
        <v>1107</v>
      </c>
      <c r="B1297">
        <v>101</v>
      </c>
      <c r="C1297" s="21" t="s">
        <v>3375</v>
      </c>
      <c r="D1297" s="21">
        <v>5338</v>
      </c>
      <c r="E1297" s="21" t="s">
        <v>3346</v>
      </c>
      <c r="F1297">
        <v>532700</v>
      </c>
      <c r="G1297" t="s">
        <v>47</v>
      </c>
      <c r="H1297" t="s">
        <v>776</v>
      </c>
      <c r="I1297" s="31">
        <v>30000</v>
      </c>
    </row>
    <row r="1298" spans="1:9" customFormat="1" x14ac:dyDescent="0.25">
      <c r="A1298" t="s">
        <v>1108</v>
      </c>
      <c r="B1298">
        <v>101</v>
      </c>
      <c r="C1298" s="21" t="s">
        <v>3375</v>
      </c>
      <c r="D1298" s="21">
        <v>5338</v>
      </c>
      <c r="E1298" s="21" t="s">
        <v>3346</v>
      </c>
      <c r="F1298">
        <v>532800</v>
      </c>
      <c r="G1298" t="s">
        <v>47</v>
      </c>
      <c r="H1298" t="s">
        <v>311</v>
      </c>
      <c r="I1298" s="31">
        <v>23000</v>
      </c>
    </row>
    <row r="1299" spans="1:9" customFormat="1" x14ac:dyDescent="0.25">
      <c r="A1299" t="s">
        <v>1109</v>
      </c>
      <c r="B1299">
        <v>101</v>
      </c>
      <c r="C1299" s="21" t="s">
        <v>3375</v>
      </c>
      <c r="D1299" s="21">
        <v>5338</v>
      </c>
      <c r="E1299" s="21" t="s">
        <v>3346</v>
      </c>
      <c r="F1299">
        <v>532900</v>
      </c>
      <c r="G1299" t="s">
        <v>47</v>
      </c>
      <c r="H1299" t="s">
        <v>779</v>
      </c>
      <c r="I1299" s="31">
        <v>50000</v>
      </c>
    </row>
    <row r="1300" spans="1:9" customFormat="1" x14ac:dyDescent="0.25">
      <c r="A1300" t="s">
        <v>1110</v>
      </c>
      <c r="B1300">
        <v>101</v>
      </c>
      <c r="C1300" s="21" t="s">
        <v>3375</v>
      </c>
      <c r="D1300" s="21">
        <v>5338</v>
      </c>
      <c r="E1300" s="21" t="s">
        <v>3346</v>
      </c>
      <c r="F1300">
        <v>533010</v>
      </c>
      <c r="G1300" t="s">
        <v>47</v>
      </c>
      <c r="H1300" t="s">
        <v>781</v>
      </c>
      <c r="I1300" s="31">
        <v>165845</v>
      </c>
    </row>
    <row r="1301" spans="1:9" customFormat="1" x14ac:dyDescent="0.25">
      <c r="A1301" t="s">
        <v>1111</v>
      </c>
      <c r="B1301">
        <v>101</v>
      </c>
      <c r="C1301" s="21" t="s">
        <v>3375</v>
      </c>
      <c r="D1301" s="21">
        <v>5338</v>
      </c>
      <c r="E1301" s="21" t="s">
        <v>3346</v>
      </c>
      <c r="F1301">
        <v>533030</v>
      </c>
      <c r="G1301" t="s">
        <v>47</v>
      </c>
      <c r="H1301" t="s">
        <v>90</v>
      </c>
      <c r="I1301" s="31">
        <v>0</v>
      </c>
    </row>
    <row r="1302" spans="1:9" customFormat="1" x14ac:dyDescent="0.25">
      <c r="A1302" t="s">
        <v>3766</v>
      </c>
      <c r="B1302">
        <v>101</v>
      </c>
      <c r="C1302" s="21" t="s">
        <v>3375</v>
      </c>
      <c r="D1302" s="21">
        <v>5338</v>
      </c>
      <c r="E1302" s="21" t="s">
        <v>3346</v>
      </c>
      <c r="F1302">
        <v>533300</v>
      </c>
      <c r="G1302" t="s">
        <v>47</v>
      </c>
      <c r="H1302" t="s">
        <v>178</v>
      </c>
      <c r="I1302" s="31">
        <v>586845</v>
      </c>
    </row>
    <row r="1303" spans="1:9" customFormat="1" x14ac:dyDescent="0.25">
      <c r="A1303" t="s">
        <v>3767</v>
      </c>
      <c r="B1303">
        <v>101</v>
      </c>
      <c r="C1303" s="21" t="s">
        <v>3375</v>
      </c>
      <c r="D1303" s="21">
        <v>5338</v>
      </c>
      <c r="E1303" s="21" t="s">
        <v>3346</v>
      </c>
      <c r="F1303">
        <v>533340</v>
      </c>
      <c r="G1303" t="s">
        <v>47</v>
      </c>
      <c r="H1303" t="s">
        <v>808</v>
      </c>
      <c r="I1303" s="31">
        <v>274625</v>
      </c>
    </row>
    <row r="1304" spans="1:9" customFormat="1" x14ac:dyDescent="0.25">
      <c r="A1304" t="s">
        <v>3768</v>
      </c>
      <c r="B1304">
        <v>101</v>
      </c>
      <c r="C1304" s="21" t="s">
        <v>3375</v>
      </c>
      <c r="D1304" s="21">
        <v>5338</v>
      </c>
      <c r="E1304" s="21" t="s">
        <v>3346</v>
      </c>
      <c r="F1304">
        <v>533360</v>
      </c>
      <c r="G1304" t="s">
        <v>47</v>
      </c>
      <c r="H1304" t="s">
        <v>1151</v>
      </c>
      <c r="I1304" s="31">
        <v>0</v>
      </c>
    </row>
    <row r="1305" spans="1:9" customFormat="1" x14ac:dyDescent="0.25">
      <c r="A1305" t="s">
        <v>3769</v>
      </c>
      <c r="B1305">
        <v>101</v>
      </c>
      <c r="C1305" s="21" t="s">
        <v>3375</v>
      </c>
      <c r="D1305" s="21">
        <v>5338</v>
      </c>
      <c r="E1305" s="21" t="s">
        <v>3346</v>
      </c>
      <c r="F1305">
        <v>533900</v>
      </c>
      <c r="G1305" t="s">
        <v>47</v>
      </c>
      <c r="H1305" t="s">
        <v>318</v>
      </c>
      <c r="I1305" s="31">
        <v>5000</v>
      </c>
    </row>
    <row r="1306" spans="1:9" customFormat="1" x14ac:dyDescent="0.25">
      <c r="A1306" t="s">
        <v>1112</v>
      </c>
      <c r="B1306">
        <v>101</v>
      </c>
      <c r="C1306" s="21" t="s">
        <v>3375</v>
      </c>
      <c r="D1306" s="21">
        <v>5338</v>
      </c>
      <c r="E1306" s="21" t="s">
        <v>3346</v>
      </c>
      <c r="F1306">
        <v>533910</v>
      </c>
      <c r="G1306" t="s">
        <v>47</v>
      </c>
      <c r="H1306" t="s">
        <v>786</v>
      </c>
      <c r="I1306" s="31">
        <v>0</v>
      </c>
    </row>
    <row r="1307" spans="1:9" customFormat="1" x14ac:dyDescent="0.25">
      <c r="A1307" t="s">
        <v>1113</v>
      </c>
      <c r="B1307">
        <v>101</v>
      </c>
      <c r="C1307" s="21" t="s">
        <v>3375</v>
      </c>
      <c r="D1307" s="21">
        <v>5338</v>
      </c>
      <c r="E1307" s="21" t="s">
        <v>3346</v>
      </c>
      <c r="F1307">
        <v>540300</v>
      </c>
      <c r="G1307" t="s">
        <v>180</v>
      </c>
      <c r="H1307" t="s">
        <v>181</v>
      </c>
      <c r="I1307" s="31">
        <v>63525</v>
      </c>
    </row>
    <row r="1308" spans="1:9" customFormat="1" x14ac:dyDescent="0.25">
      <c r="A1308" t="s">
        <v>3770</v>
      </c>
      <c r="B1308">
        <v>101</v>
      </c>
      <c r="C1308" s="21" t="s">
        <v>3375</v>
      </c>
      <c r="D1308" s="21">
        <v>5340</v>
      </c>
      <c r="E1308" s="21" t="s">
        <v>3347</v>
      </c>
      <c r="F1308">
        <v>511000</v>
      </c>
      <c r="G1308" t="s">
        <v>4</v>
      </c>
      <c r="H1308" t="s">
        <v>5</v>
      </c>
      <c r="I1308" s="31">
        <v>0</v>
      </c>
    </row>
    <row r="1309" spans="1:9" customFormat="1" x14ac:dyDescent="0.25">
      <c r="A1309" t="s">
        <v>3771</v>
      </c>
      <c r="B1309">
        <v>101</v>
      </c>
      <c r="C1309" s="21" t="s">
        <v>3375</v>
      </c>
      <c r="D1309" s="21">
        <v>5340</v>
      </c>
      <c r="E1309" s="21" t="s">
        <v>3347</v>
      </c>
      <c r="F1309">
        <v>511020</v>
      </c>
      <c r="G1309" t="s">
        <v>4</v>
      </c>
      <c r="H1309" t="s">
        <v>96</v>
      </c>
      <c r="I1309" s="31">
        <v>0</v>
      </c>
    </row>
    <row r="1310" spans="1:9" customFormat="1" x14ac:dyDescent="0.25">
      <c r="A1310" t="s">
        <v>3772</v>
      </c>
      <c r="B1310">
        <v>101</v>
      </c>
      <c r="C1310" s="21" t="s">
        <v>3375</v>
      </c>
      <c r="D1310" s="21">
        <v>5340</v>
      </c>
      <c r="E1310" s="21" t="s">
        <v>3347</v>
      </c>
      <c r="F1310">
        <v>511030</v>
      </c>
      <c r="G1310" t="s">
        <v>4</v>
      </c>
      <c r="H1310" t="s">
        <v>8</v>
      </c>
      <c r="I1310" s="31">
        <v>0</v>
      </c>
    </row>
    <row r="1311" spans="1:9" customFormat="1" x14ac:dyDescent="0.25">
      <c r="A1311" t="s">
        <v>3773</v>
      </c>
      <c r="B1311">
        <v>101</v>
      </c>
      <c r="C1311" s="21" t="s">
        <v>3375</v>
      </c>
      <c r="D1311" s="21">
        <v>5340</v>
      </c>
      <c r="E1311" s="21" t="s">
        <v>3347</v>
      </c>
      <c r="F1311">
        <v>511040</v>
      </c>
      <c r="G1311" t="s">
        <v>4</v>
      </c>
      <c r="H1311" t="s">
        <v>247</v>
      </c>
      <c r="I1311" s="31">
        <v>0</v>
      </c>
    </row>
    <row r="1312" spans="1:9" customFormat="1" x14ac:dyDescent="0.25">
      <c r="A1312" t="s">
        <v>3774</v>
      </c>
      <c r="B1312">
        <v>101</v>
      </c>
      <c r="C1312" s="21" t="s">
        <v>3375</v>
      </c>
      <c r="D1312" s="21">
        <v>5340</v>
      </c>
      <c r="E1312" s="21" t="s">
        <v>3347</v>
      </c>
      <c r="F1312">
        <v>511060</v>
      </c>
      <c r="G1312" t="s">
        <v>4</v>
      </c>
      <c r="H1312" t="s">
        <v>132</v>
      </c>
      <c r="I1312" s="31">
        <v>0</v>
      </c>
    </row>
    <row r="1313" spans="1:9" customFormat="1" x14ac:dyDescent="0.25">
      <c r="A1313" t="s">
        <v>3775</v>
      </c>
      <c r="B1313">
        <v>101</v>
      </c>
      <c r="C1313" s="21" t="s">
        <v>3375</v>
      </c>
      <c r="D1313" s="21">
        <v>5340</v>
      </c>
      <c r="E1313" s="21" t="s">
        <v>3347</v>
      </c>
      <c r="F1313">
        <v>512000</v>
      </c>
      <c r="G1313" t="s">
        <v>4</v>
      </c>
      <c r="H1313" t="s">
        <v>14</v>
      </c>
      <c r="I1313" s="31">
        <v>0</v>
      </c>
    </row>
    <row r="1314" spans="1:9" customFormat="1" x14ac:dyDescent="0.25">
      <c r="A1314" t="s">
        <v>3776</v>
      </c>
      <c r="B1314">
        <v>101</v>
      </c>
      <c r="C1314" s="21" t="s">
        <v>3375</v>
      </c>
      <c r="D1314" s="21">
        <v>5340</v>
      </c>
      <c r="E1314" s="21" t="s">
        <v>3347</v>
      </c>
      <c r="F1314">
        <v>513000</v>
      </c>
      <c r="G1314" t="s">
        <v>4</v>
      </c>
      <c r="H1314" t="s">
        <v>16</v>
      </c>
      <c r="I1314" s="31">
        <v>0</v>
      </c>
    </row>
    <row r="1315" spans="1:9" customFormat="1" x14ac:dyDescent="0.25">
      <c r="A1315" t="s">
        <v>3777</v>
      </c>
      <c r="B1315">
        <v>101</v>
      </c>
      <c r="C1315" s="21" t="s">
        <v>3375</v>
      </c>
      <c r="D1315" s="21">
        <v>5340</v>
      </c>
      <c r="E1315" s="21" t="s">
        <v>3347</v>
      </c>
      <c r="F1315">
        <v>513010</v>
      </c>
      <c r="G1315" t="s">
        <v>4</v>
      </c>
      <c r="H1315" t="s">
        <v>3477</v>
      </c>
      <c r="I1315" s="31">
        <v>0</v>
      </c>
    </row>
    <row r="1316" spans="1:9" customFormat="1" x14ac:dyDescent="0.25">
      <c r="A1316" t="s">
        <v>3778</v>
      </c>
      <c r="B1316">
        <v>101</v>
      </c>
      <c r="C1316" s="21" t="s">
        <v>3375</v>
      </c>
      <c r="D1316" s="21">
        <v>5340</v>
      </c>
      <c r="E1316" s="21" t="s">
        <v>3347</v>
      </c>
      <c r="F1316">
        <v>513020</v>
      </c>
      <c r="G1316" t="s">
        <v>4</v>
      </c>
      <c r="H1316" t="s">
        <v>18</v>
      </c>
      <c r="I1316" s="31">
        <v>0</v>
      </c>
    </row>
    <row r="1317" spans="1:9" customFormat="1" x14ac:dyDescent="0.25">
      <c r="A1317" t="s">
        <v>3779</v>
      </c>
      <c r="B1317">
        <v>101</v>
      </c>
      <c r="C1317" s="21" t="s">
        <v>3375</v>
      </c>
      <c r="D1317" s="21">
        <v>5340</v>
      </c>
      <c r="E1317" s="21" t="s">
        <v>3347</v>
      </c>
      <c r="F1317">
        <v>513040</v>
      </c>
      <c r="G1317" t="s">
        <v>4</v>
      </c>
      <c r="H1317" t="s">
        <v>20</v>
      </c>
      <c r="I1317" s="31">
        <v>0</v>
      </c>
    </row>
    <row r="1318" spans="1:9" customFormat="1" x14ac:dyDescent="0.25">
      <c r="A1318" t="s">
        <v>3780</v>
      </c>
      <c r="B1318">
        <v>101</v>
      </c>
      <c r="C1318" s="21" t="s">
        <v>3375</v>
      </c>
      <c r="D1318" s="21">
        <v>5340</v>
      </c>
      <c r="E1318" s="21" t="s">
        <v>3347</v>
      </c>
      <c r="F1318">
        <v>513060</v>
      </c>
      <c r="G1318" t="s">
        <v>4</v>
      </c>
      <c r="H1318" t="s">
        <v>22</v>
      </c>
      <c r="I1318" s="31">
        <v>0</v>
      </c>
    </row>
    <row r="1319" spans="1:9" customFormat="1" x14ac:dyDescent="0.25">
      <c r="A1319" t="s">
        <v>3781</v>
      </c>
      <c r="B1319">
        <v>101</v>
      </c>
      <c r="C1319" s="21" t="s">
        <v>3375</v>
      </c>
      <c r="D1319" s="21">
        <v>5340</v>
      </c>
      <c r="E1319" s="21" t="s">
        <v>3347</v>
      </c>
      <c r="F1319">
        <v>514000</v>
      </c>
      <c r="G1319" t="s">
        <v>4</v>
      </c>
      <c r="H1319" t="s">
        <v>24</v>
      </c>
      <c r="I1319" s="31">
        <v>0</v>
      </c>
    </row>
    <row r="1320" spans="1:9" customFormat="1" x14ac:dyDescent="0.25">
      <c r="A1320" t="s">
        <v>3782</v>
      </c>
      <c r="B1320">
        <v>101</v>
      </c>
      <c r="C1320" s="21" t="s">
        <v>3375</v>
      </c>
      <c r="D1320" s="21">
        <v>5340</v>
      </c>
      <c r="E1320" s="21" t="s">
        <v>3347</v>
      </c>
      <c r="F1320">
        <v>514010</v>
      </c>
      <c r="G1320" t="s">
        <v>4</v>
      </c>
      <c r="H1320" t="s">
        <v>26</v>
      </c>
      <c r="I1320" s="31">
        <v>0</v>
      </c>
    </row>
    <row r="1321" spans="1:9" customFormat="1" x14ac:dyDescent="0.25">
      <c r="A1321" t="s">
        <v>3783</v>
      </c>
      <c r="B1321">
        <v>101</v>
      </c>
      <c r="C1321" s="21" t="s">
        <v>3375</v>
      </c>
      <c r="D1321" s="21">
        <v>5340</v>
      </c>
      <c r="E1321" s="21" t="s">
        <v>3347</v>
      </c>
      <c r="F1321">
        <v>514020</v>
      </c>
      <c r="G1321" t="s">
        <v>4</v>
      </c>
      <c r="H1321" t="s">
        <v>106</v>
      </c>
      <c r="I1321" s="31">
        <v>0</v>
      </c>
    </row>
    <row r="1322" spans="1:9" customFormat="1" x14ac:dyDescent="0.25">
      <c r="A1322" t="s">
        <v>3784</v>
      </c>
      <c r="B1322">
        <v>101</v>
      </c>
      <c r="C1322" s="21" t="s">
        <v>3375</v>
      </c>
      <c r="D1322" s="21">
        <v>5340</v>
      </c>
      <c r="E1322" s="21" t="s">
        <v>3347</v>
      </c>
      <c r="F1322">
        <v>514030</v>
      </c>
      <c r="G1322" t="s">
        <v>4</v>
      </c>
      <c r="H1322" t="s">
        <v>142</v>
      </c>
      <c r="I1322" s="31">
        <v>0</v>
      </c>
    </row>
    <row r="1323" spans="1:9" customFormat="1" x14ac:dyDescent="0.25">
      <c r="A1323" t="s">
        <v>3785</v>
      </c>
      <c r="B1323">
        <v>101</v>
      </c>
      <c r="C1323" s="21" t="s">
        <v>3375</v>
      </c>
      <c r="D1323" s="21">
        <v>5340</v>
      </c>
      <c r="E1323" s="21" t="s">
        <v>3347</v>
      </c>
      <c r="F1323">
        <v>515000</v>
      </c>
      <c r="G1323" t="s">
        <v>4</v>
      </c>
      <c r="H1323" t="s">
        <v>28</v>
      </c>
      <c r="I1323" s="31">
        <v>0</v>
      </c>
    </row>
    <row r="1324" spans="1:9" customFormat="1" x14ac:dyDescent="0.25">
      <c r="A1324" t="s">
        <v>3786</v>
      </c>
      <c r="B1324">
        <v>101</v>
      </c>
      <c r="C1324" s="21" t="s">
        <v>3375</v>
      </c>
      <c r="D1324" s="21">
        <v>5340</v>
      </c>
      <c r="E1324" s="21" t="s">
        <v>3347</v>
      </c>
      <c r="F1324">
        <v>520100</v>
      </c>
      <c r="G1324" t="s">
        <v>30</v>
      </c>
      <c r="H1324" t="s">
        <v>31</v>
      </c>
      <c r="I1324" s="31">
        <v>0</v>
      </c>
    </row>
    <row r="1325" spans="1:9" customFormat="1" x14ac:dyDescent="0.25">
      <c r="A1325" t="s">
        <v>3787</v>
      </c>
      <c r="B1325">
        <v>101</v>
      </c>
      <c r="C1325" s="21" t="s">
        <v>3375</v>
      </c>
      <c r="D1325" s="21">
        <v>5340</v>
      </c>
      <c r="E1325" s="21" t="s">
        <v>3347</v>
      </c>
      <c r="F1325">
        <v>520110</v>
      </c>
      <c r="G1325" t="s">
        <v>30</v>
      </c>
      <c r="H1325" t="s">
        <v>33</v>
      </c>
      <c r="I1325" s="31">
        <v>0</v>
      </c>
    </row>
    <row r="1326" spans="1:9" customFormat="1" x14ac:dyDescent="0.25">
      <c r="A1326" t="s">
        <v>3788</v>
      </c>
      <c r="B1326">
        <v>101</v>
      </c>
      <c r="C1326" s="21" t="s">
        <v>3375</v>
      </c>
      <c r="D1326" s="21">
        <v>5340</v>
      </c>
      <c r="E1326" s="21" t="s">
        <v>3347</v>
      </c>
      <c r="F1326">
        <v>520200</v>
      </c>
      <c r="G1326" t="s">
        <v>30</v>
      </c>
      <c r="H1326" t="s">
        <v>35</v>
      </c>
      <c r="I1326" s="31">
        <v>0</v>
      </c>
    </row>
    <row r="1327" spans="1:9" customFormat="1" x14ac:dyDescent="0.25">
      <c r="A1327" t="s">
        <v>3789</v>
      </c>
      <c r="B1327">
        <v>101</v>
      </c>
      <c r="C1327" s="21" t="s">
        <v>3375</v>
      </c>
      <c r="D1327" s="21">
        <v>5340</v>
      </c>
      <c r="E1327" s="21" t="s">
        <v>3347</v>
      </c>
      <c r="F1327">
        <v>520300</v>
      </c>
      <c r="G1327" t="s">
        <v>30</v>
      </c>
      <c r="H1327" t="s">
        <v>148</v>
      </c>
      <c r="I1327" s="31">
        <v>0</v>
      </c>
    </row>
    <row r="1328" spans="1:9" customFormat="1" x14ac:dyDescent="0.25">
      <c r="A1328" t="s">
        <v>3790</v>
      </c>
      <c r="B1328">
        <v>101</v>
      </c>
      <c r="C1328" s="21" t="s">
        <v>3375</v>
      </c>
      <c r="D1328" s="21">
        <v>5340</v>
      </c>
      <c r="E1328" s="21" t="s">
        <v>3347</v>
      </c>
      <c r="F1328">
        <v>520600</v>
      </c>
      <c r="G1328" t="s">
        <v>30</v>
      </c>
      <c r="H1328" t="s">
        <v>37</v>
      </c>
      <c r="I1328" s="31">
        <v>0</v>
      </c>
    </row>
    <row r="1329" spans="1:9" customFormat="1" x14ac:dyDescent="0.25">
      <c r="A1329" t="s">
        <v>3791</v>
      </c>
      <c r="B1329">
        <v>101</v>
      </c>
      <c r="C1329" s="21" t="s">
        <v>3375</v>
      </c>
      <c r="D1329" s="21">
        <v>5340</v>
      </c>
      <c r="E1329" s="21" t="s">
        <v>3347</v>
      </c>
      <c r="F1329">
        <v>520620</v>
      </c>
      <c r="G1329" t="s">
        <v>30</v>
      </c>
      <c r="H1329" t="s">
        <v>3792</v>
      </c>
      <c r="I1329" s="31">
        <v>0</v>
      </c>
    </row>
    <row r="1330" spans="1:9" customFormat="1" x14ac:dyDescent="0.25">
      <c r="A1330" t="s">
        <v>3793</v>
      </c>
      <c r="B1330">
        <v>101</v>
      </c>
      <c r="C1330" s="21" t="s">
        <v>3375</v>
      </c>
      <c r="D1330" s="21">
        <v>5340</v>
      </c>
      <c r="E1330" s="21" t="s">
        <v>3347</v>
      </c>
      <c r="F1330">
        <v>520700</v>
      </c>
      <c r="G1330" t="s">
        <v>30</v>
      </c>
      <c r="H1330" t="s">
        <v>264</v>
      </c>
      <c r="I1330" s="31">
        <v>0</v>
      </c>
    </row>
    <row r="1331" spans="1:9" customFormat="1" x14ac:dyDescent="0.25">
      <c r="A1331" t="s">
        <v>3794</v>
      </c>
      <c r="B1331">
        <v>101</v>
      </c>
      <c r="C1331" s="21" t="s">
        <v>3375</v>
      </c>
      <c r="D1331" s="21">
        <v>5340</v>
      </c>
      <c r="E1331" s="21" t="s">
        <v>3347</v>
      </c>
      <c r="F1331">
        <v>520800</v>
      </c>
      <c r="G1331" t="s">
        <v>30</v>
      </c>
      <c r="H1331" t="s">
        <v>152</v>
      </c>
      <c r="I1331" s="31">
        <v>0</v>
      </c>
    </row>
    <row r="1332" spans="1:9" customFormat="1" x14ac:dyDescent="0.25">
      <c r="A1332" t="s">
        <v>3795</v>
      </c>
      <c r="B1332">
        <v>101</v>
      </c>
      <c r="C1332" s="21" t="s">
        <v>3375</v>
      </c>
      <c r="D1332" s="21">
        <v>5340</v>
      </c>
      <c r="E1332" s="21" t="s">
        <v>3347</v>
      </c>
      <c r="F1332">
        <v>520810</v>
      </c>
      <c r="G1332" t="s">
        <v>30</v>
      </c>
      <c r="H1332" t="s">
        <v>267</v>
      </c>
      <c r="I1332" s="31">
        <v>0</v>
      </c>
    </row>
    <row r="1333" spans="1:9" customFormat="1" x14ac:dyDescent="0.25">
      <c r="A1333" t="s">
        <v>3796</v>
      </c>
      <c r="B1333">
        <v>101</v>
      </c>
      <c r="C1333" s="21" t="s">
        <v>3375</v>
      </c>
      <c r="D1333" s="21">
        <v>5340</v>
      </c>
      <c r="E1333" s="21" t="s">
        <v>3347</v>
      </c>
      <c r="F1333">
        <v>520820</v>
      </c>
      <c r="G1333" t="s">
        <v>30</v>
      </c>
      <c r="H1333" t="s">
        <v>228</v>
      </c>
      <c r="I1333" s="31">
        <v>0</v>
      </c>
    </row>
    <row r="1334" spans="1:9" customFormat="1" x14ac:dyDescent="0.25">
      <c r="A1334" t="s">
        <v>3797</v>
      </c>
      <c r="B1334">
        <v>101</v>
      </c>
      <c r="C1334" s="21" t="s">
        <v>3375</v>
      </c>
      <c r="D1334" s="21">
        <v>5340</v>
      </c>
      <c r="E1334" s="21" t="s">
        <v>3347</v>
      </c>
      <c r="F1334">
        <v>520900</v>
      </c>
      <c r="G1334" t="s">
        <v>30</v>
      </c>
      <c r="H1334" t="s">
        <v>270</v>
      </c>
      <c r="I1334" s="31">
        <v>0</v>
      </c>
    </row>
    <row r="1335" spans="1:9" customFormat="1" x14ac:dyDescent="0.25">
      <c r="A1335" t="s">
        <v>3798</v>
      </c>
      <c r="B1335">
        <v>101</v>
      </c>
      <c r="C1335" s="21" t="s">
        <v>3375</v>
      </c>
      <c r="D1335" s="21">
        <v>5340</v>
      </c>
      <c r="E1335" s="21" t="s">
        <v>3347</v>
      </c>
      <c r="F1335">
        <v>521100</v>
      </c>
      <c r="G1335" t="s">
        <v>30</v>
      </c>
      <c r="H1335" t="s">
        <v>230</v>
      </c>
      <c r="I1335" s="31">
        <v>0</v>
      </c>
    </row>
    <row r="1336" spans="1:9" customFormat="1" x14ac:dyDescent="0.25">
      <c r="A1336" t="s">
        <v>3799</v>
      </c>
      <c r="B1336">
        <v>101</v>
      </c>
      <c r="C1336" s="21" t="s">
        <v>3375</v>
      </c>
      <c r="D1336" s="21">
        <v>5340</v>
      </c>
      <c r="E1336" s="21" t="s">
        <v>3347</v>
      </c>
      <c r="F1336">
        <v>521110</v>
      </c>
      <c r="G1336" t="s">
        <v>30</v>
      </c>
      <c r="H1336" t="s">
        <v>154</v>
      </c>
      <c r="I1336" s="31">
        <v>0</v>
      </c>
    </row>
    <row r="1337" spans="1:9" customFormat="1" x14ac:dyDescent="0.25">
      <c r="A1337" t="s">
        <v>3800</v>
      </c>
      <c r="B1337">
        <v>101</v>
      </c>
      <c r="C1337" s="21" t="s">
        <v>3375</v>
      </c>
      <c r="D1337" s="21">
        <v>5340</v>
      </c>
      <c r="E1337" s="21" t="s">
        <v>3347</v>
      </c>
      <c r="F1337">
        <v>521200</v>
      </c>
      <c r="G1337" t="s">
        <v>30</v>
      </c>
      <c r="H1337" t="s">
        <v>274</v>
      </c>
      <c r="I1337" s="31">
        <v>0</v>
      </c>
    </row>
    <row r="1338" spans="1:9" customFormat="1" x14ac:dyDescent="0.25">
      <c r="A1338" t="s">
        <v>3801</v>
      </c>
      <c r="B1338">
        <v>101</v>
      </c>
      <c r="C1338" s="21" t="s">
        <v>3375</v>
      </c>
      <c r="D1338" s="21">
        <v>5340</v>
      </c>
      <c r="E1338" s="21" t="s">
        <v>3347</v>
      </c>
      <c r="F1338">
        <v>521300</v>
      </c>
      <c r="G1338" t="s">
        <v>30</v>
      </c>
      <c r="H1338" t="s">
        <v>276</v>
      </c>
      <c r="I1338" s="31">
        <v>0</v>
      </c>
    </row>
    <row r="1339" spans="1:9" customFormat="1" x14ac:dyDescent="0.25">
      <c r="A1339" t="s">
        <v>3802</v>
      </c>
      <c r="B1339">
        <v>101</v>
      </c>
      <c r="C1339" s="21" t="s">
        <v>3375</v>
      </c>
      <c r="D1339" s="21">
        <v>5340</v>
      </c>
      <c r="E1339" s="21" t="s">
        <v>3347</v>
      </c>
      <c r="F1339">
        <v>521400</v>
      </c>
      <c r="G1339" t="s">
        <v>30</v>
      </c>
      <c r="H1339" t="s">
        <v>278</v>
      </c>
      <c r="I1339" s="31">
        <v>0</v>
      </c>
    </row>
    <row r="1340" spans="1:9" customFormat="1" x14ac:dyDescent="0.25">
      <c r="A1340" t="s">
        <v>3803</v>
      </c>
      <c r="B1340">
        <v>101</v>
      </c>
      <c r="C1340" s="21" t="s">
        <v>3375</v>
      </c>
      <c r="D1340" s="21">
        <v>5340</v>
      </c>
      <c r="E1340" s="21" t="s">
        <v>3347</v>
      </c>
      <c r="F1340">
        <v>521500</v>
      </c>
      <c r="G1340" t="s">
        <v>30</v>
      </c>
      <c r="H1340" t="s">
        <v>280</v>
      </c>
      <c r="I1340" s="31">
        <v>0</v>
      </c>
    </row>
    <row r="1341" spans="1:9" customFormat="1" x14ac:dyDescent="0.25">
      <c r="A1341" t="s">
        <v>3804</v>
      </c>
      <c r="B1341">
        <v>101</v>
      </c>
      <c r="C1341" s="21" t="s">
        <v>3375</v>
      </c>
      <c r="D1341" s="21">
        <v>5340</v>
      </c>
      <c r="E1341" s="21" t="s">
        <v>3347</v>
      </c>
      <c r="F1341">
        <v>521600</v>
      </c>
      <c r="G1341" t="s">
        <v>30</v>
      </c>
      <c r="H1341" t="s">
        <v>282</v>
      </c>
      <c r="I1341" s="31">
        <v>0</v>
      </c>
    </row>
    <row r="1342" spans="1:9" customFormat="1" x14ac:dyDescent="0.25">
      <c r="A1342" t="s">
        <v>3805</v>
      </c>
      <c r="B1342">
        <v>101</v>
      </c>
      <c r="C1342" s="21" t="s">
        <v>3375</v>
      </c>
      <c r="D1342" s="21">
        <v>5340</v>
      </c>
      <c r="E1342" s="21" t="s">
        <v>3347</v>
      </c>
      <c r="F1342">
        <v>521610</v>
      </c>
      <c r="G1342" t="s">
        <v>30</v>
      </c>
      <c r="H1342" t="s">
        <v>284</v>
      </c>
      <c r="I1342" s="31">
        <v>0</v>
      </c>
    </row>
    <row r="1343" spans="1:9" customFormat="1" x14ac:dyDescent="0.25">
      <c r="A1343" t="s">
        <v>3806</v>
      </c>
      <c r="B1343">
        <v>101</v>
      </c>
      <c r="C1343" s="21" t="s">
        <v>3375</v>
      </c>
      <c r="D1343" s="21">
        <v>5340</v>
      </c>
      <c r="E1343" s="21" t="s">
        <v>3347</v>
      </c>
      <c r="F1343">
        <v>521700</v>
      </c>
      <c r="G1343" t="s">
        <v>30</v>
      </c>
      <c r="H1343" t="s">
        <v>41</v>
      </c>
      <c r="I1343" s="31">
        <v>0</v>
      </c>
    </row>
    <row r="1344" spans="1:9" customFormat="1" x14ac:dyDescent="0.25">
      <c r="A1344" t="s">
        <v>3807</v>
      </c>
      <c r="B1344">
        <v>101</v>
      </c>
      <c r="C1344" s="21" t="s">
        <v>3375</v>
      </c>
      <c r="D1344" s="21">
        <v>5340</v>
      </c>
      <c r="E1344" s="21" t="s">
        <v>3347</v>
      </c>
      <c r="F1344">
        <v>521900</v>
      </c>
      <c r="G1344" t="s">
        <v>30</v>
      </c>
      <c r="H1344" t="s">
        <v>43</v>
      </c>
      <c r="I1344" s="31">
        <v>0</v>
      </c>
    </row>
    <row r="1345" spans="1:9" customFormat="1" x14ac:dyDescent="0.25">
      <c r="A1345" t="s">
        <v>3808</v>
      </c>
      <c r="B1345">
        <v>101</v>
      </c>
      <c r="C1345" s="21" t="s">
        <v>3375</v>
      </c>
      <c r="D1345" s="21">
        <v>5340</v>
      </c>
      <c r="E1345" s="21" t="s">
        <v>3347</v>
      </c>
      <c r="F1345">
        <v>521910</v>
      </c>
      <c r="G1345" t="s">
        <v>30</v>
      </c>
      <c r="H1345" t="s">
        <v>45</v>
      </c>
      <c r="I1345" s="31">
        <v>0</v>
      </c>
    </row>
    <row r="1346" spans="1:9" customFormat="1" x14ac:dyDescent="0.25">
      <c r="A1346" t="s">
        <v>3809</v>
      </c>
      <c r="B1346">
        <v>101</v>
      </c>
      <c r="C1346" s="21" t="s">
        <v>3375</v>
      </c>
      <c r="D1346" s="21">
        <v>5340</v>
      </c>
      <c r="E1346" s="21" t="s">
        <v>3347</v>
      </c>
      <c r="F1346">
        <v>522000</v>
      </c>
      <c r="G1346" t="s">
        <v>30</v>
      </c>
      <c r="H1346" t="s">
        <v>289</v>
      </c>
      <c r="I1346" s="31">
        <v>0</v>
      </c>
    </row>
    <row r="1347" spans="1:9" customFormat="1" x14ac:dyDescent="0.25">
      <c r="A1347" t="s">
        <v>3810</v>
      </c>
      <c r="B1347">
        <v>101</v>
      </c>
      <c r="C1347" s="21" t="s">
        <v>3375</v>
      </c>
      <c r="D1347" s="21">
        <v>5340</v>
      </c>
      <c r="E1347" s="21" t="s">
        <v>3347</v>
      </c>
      <c r="F1347">
        <v>530300</v>
      </c>
      <c r="G1347" t="s">
        <v>47</v>
      </c>
      <c r="H1347" t="s">
        <v>48</v>
      </c>
      <c r="I1347" s="31">
        <v>0</v>
      </c>
    </row>
    <row r="1348" spans="1:9" customFormat="1" x14ac:dyDescent="0.25">
      <c r="A1348" t="s">
        <v>3811</v>
      </c>
      <c r="B1348">
        <v>101</v>
      </c>
      <c r="C1348" s="21" t="s">
        <v>3375</v>
      </c>
      <c r="D1348" s="21">
        <v>5340</v>
      </c>
      <c r="E1348" s="21" t="s">
        <v>3347</v>
      </c>
      <c r="F1348">
        <v>530400</v>
      </c>
      <c r="G1348" t="s">
        <v>47</v>
      </c>
      <c r="H1348" t="s">
        <v>50</v>
      </c>
      <c r="I1348" s="31">
        <v>0</v>
      </c>
    </row>
    <row r="1349" spans="1:9" customFormat="1" x14ac:dyDescent="0.25">
      <c r="A1349" t="s">
        <v>3812</v>
      </c>
      <c r="B1349">
        <v>101</v>
      </c>
      <c r="C1349" s="21" t="s">
        <v>3375</v>
      </c>
      <c r="D1349" s="21">
        <v>5340</v>
      </c>
      <c r="E1349" s="21" t="s">
        <v>3347</v>
      </c>
      <c r="F1349">
        <v>531000</v>
      </c>
      <c r="G1349" t="s">
        <v>47</v>
      </c>
      <c r="H1349" t="s">
        <v>162</v>
      </c>
      <c r="I1349" s="31">
        <v>0</v>
      </c>
    </row>
    <row r="1350" spans="1:9" customFormat="1" x14ac:dyDescent="0.25">
      <c r="A1350" t="s">
        <v>3813</v>
      </c>
      <c r="B1350">
        <v>101</v>
      </c>
      <c r="C1350" s="21" t="s">
        <v>3375</v>
      </c>
      <c r="D1350" s="21">
        <v>5340</v>
      </c>
      <c r="E1350" s="21" t="s">
        <v>3347</v>
      </c>
      <c r="F1350">
        <v>531020</v>
      </c>
      <c r="G1350" t="s">
        <v>47</v>
      </c>
      <c r="H1350" t="s">
        <v>56</v>
      </c>
      <c r="I1350" s="31">
        <v>0</v>
      </c>
    </row>
    <row r="1351" spans="1:9" customFormat="1" x14ac:dyDescent="0.25">
      <c r="A1351" t="s">
        <v>3814</v>
      </c>
      <c r="B1351">
        <v>101</v>
      </c>
      <c r="C1351" s="21" t="s">
        <v>3375</v>
      </c>
      <c r="D1351" s="21">
        <v>5340</v>
      </c>
      <c r="E1351" s="21" t="s">
        <v>3347</v>
      </c>
      <c r="F1351">
        <v>531100</v>
      </c>
      <c r="G1351" t="s">
        <v>47</v>
      </c>
      <c r="H1351" t="s">
        <v>58</v>
      </c>
      <c r="I1351" s="31">
        <v>0</v>
      </c>
    </row>
    <row r="1352" spans="1:9" customFormat="1" x14ac:dyDescent="0.25">
      <c r="A1352" t="s">
        <v>3815</v>
      </c>
      <c r="B1352">
        <v>101</v>
      </c>
      <c r="C1352" s="21" t="s">
        <v>3375</v>
      </c>
      <c r="D1352" s="21">
        <v>5340</v>
      </c>
      <c r="E1352" s="21" t="s">
        <v>3347</v>
      </c>
      <c r="F1352">
        <v>531110</v>
      </c>
      <c r="G1352" t="s">
        <v>47</v>
      </c>
      <c r="H1352" t="s">
        <v>60</v>
      </c>
      <c r="I1352" s="31">
        <v>0</v>
      </c>
    </row>
    <row r="1353" spans="1:9" customFormat="1" x14ac:dyDescent="0.25">
      <c r="A1353" t="s">
        <v>3816</v>
      </c>
      <c r="B1353">
        <v>101</v>
      </c>
      <c r="C1353" s="21" t="s">
        <v>3375</v>
      </c>
      <c r="D1353" s="21">
        <v>5340</v>
      </c>
      <c r="E1353" s="21" t="s">
        <v>3347</v>
      </c>
      <c r="F1353">
        <v>531310</v>
      </c>
      <c r="G1353" t="s">
        <v>47</v>
      </c>
      <c r="H1353" t="s">
        <v>66</v>
      </c>
      <c r="I1353" s="31">
        <v>0</v>
      </c>
    </row>
    <row r="1354" spans="1:9" customFormat="1" x14ac:dyDescent="0.25">
      <c r="A1354" t="s">
        <v>3817</v>
      </c>
      <c r="B1354">
        <v>101</v>
      </c>
      <c r="C1354" s="21" t="s">
        <v>3375</v>
      </c>
      <c r="D1354" s="21">
        <v>5340</v>
      </c>
      <c r="E1354" s="21" t="s">
        <v>3347</v>
      </c>
      <c r="F1354">
        <v>531700</v>
      </c>
      <c r="G1354" t="s">
        <v>47</v>
      </c>
      <c r="H1354" t="s">
        <v>123</v>
      </c>
      <c r="I1354" s="31">
        <v>0</v>
      </c>
    </row>
    <row r="1355" spans="1:9" customFormat="1" x14ac:dyDescent="0.25">
      <c r="A1355" t="s">
        <v>3818</v>
      </c>
      <c r="B1355">
        <v>101</v>
      </c>
      <c r="C1355" s="21" t="s">
        <v>3375</v>
      </c>
      <c r="D1355" s="21">
        <v>5340</v>
      </c>
      <c r="E1355" s="21" t="s">
        <v>3347</v>
      </c>
      <c r="F1355">
        <v>531800</v>
      </c>
      <c r="G1355" t="s">
        <v>47</v>
      </c>
      <c r="H1355" t="s">
        <v>170</v>
      </c>
      <c r="I1355" s="31">
        <v>0</v>
      </c>
    </row>
    <row r="1356" spans="1:9" customFormat="1" x14ac:dyDescent="0.25">
      <c r="A1356" t="s">
        <v>3819</v>
      </c>
      <c r="B1356">
        <v>101</v>
      </c>
      <c r="C1356" s="21" t="s">
        <v>3375</v>
      </c>
      <c r="D1356" s="21">
        <v>5340</v>
      </c>
      <c r="E1356" s="21" t="s">
        <v>3347</v>
      </c>
      <c r="F1356">
        <v>531900</v>
      </c>
      <c r="G1356" t="s">
        <v>47</v>
      </c>
      <c r="H1356" t="s">
        <v>78</v>
      </c>
      <c r="I1356" s="31">
        <v>0</v>
      </c>
    </row>
    <row r="1357" spans="1:9" customFormat="1" x14ac:dyDescent="0.25">
      <c r="A1357" t="s">
        <v>3820</v>
      </c>
      <c r="B1357">
        <v>101</v>
      </c>
      <c r="C1357" s="21" t="s">
        <v>3375</v>
      </c>
      <c r="D1357" s="21">
        <v>5340</v>
      </c>
      <c r="E1357" s="21" t="s">
        <v>3347</v>
      </c>
      <c r="F1357">
        <v>531910</v>
      </c>
      <c r="G1357" t="s">
        <v>47</v>
      </c>
      <c r="H1357" t="s">
        <v>299</v>
      </c>
      <c r="I1357" s="31">
        <v>0</v>
      </c>
    </row>
    <row r="1358" spans="1:9" customFormat="1" x14ac:dyDescent="0.25">
      <c r="A1358" t="s">
        <v>3821</v>
      </c>
      <c r="B1358">
        <v>101</v>
      </c>
      <c r="C1358" s="21" t="s">
        <v>3375</v>
      </c>
      <c r="D1358" s="21">
        <v>5340</v>
      </c>
      <c r="E1358" s="21" t="s">
        <v>3347</v>
      </c>
      <c r="F1358">
        <v>532000</v>
      </c>
      <c r="G1358" t="s">
        <v>47</v>
      </c>
      <c r="H1358" t="s">
        <v>80</v>
      </c>
      <c r="I1358" s="31">
        <v>0</v>
      </c>
    </row>
    <row r="1359" spans="1:9" customFormat="1" x14ac:dyDescent="0.25">
      <c r="A1359" t="s">
        <v>3822</v>
      </c>
      <c r="B1359">
        <v>101</v>
      </c>
      <c r="C1359" s="21" t="s">
        <v>3375</v>
      </c>
      <c r="D1359" s="21">
        <v>5340</v>
      </c>
      <c r="E1359" s="21" t="s">
        <v>3347</v>
      </c>
      <c r="F1359">
        <v>532100</v>
      </c>
      <c r="G1359" t="s">
        <v>47</v>
      </c>
      <c r="H1359" t="s">
        <v>82</v>
      </c>
      <c r="I1359" s="31">
        <v>0</v>
      </c>
    </row>
    <row r="1360" spans="1:9" customFormat="1" x14ac:dyDescent="0.25">
      <c r="A1360" t="s">
        <v>3823</v>
      </c>
      <c r="B1360">
        <v>101</v>
      </c>
      <c r="C1360" s="21" t="s">
        <v>3375</v>
      </c>
      <c r="D1360" s="21">
        <v>5340</v>
      </c>
      <c r="E1360" s="21" t="s">
        <v>3347</v>
      </c>
      <c r="F1360">
        <v>532110</v>
      </c>
      <c r="G1360" t="s">
        <v>47</v>
      </c>
      <c r="H1360" t="s">
        <v>84</v>
      </c>
      <c r="I1360" s="31">
        <v>0</v>
      </c>
    </row>
    <row r="1361" spans="1:9" customFormat="1" x14ac:dyDescent="0.25">
      <c r="A1361" t="s">
        <v>3824</v>
      </c>
      <c r="B1361">
        <v>101</v>
      </c>
      <c r="C1361" s="21" t="s">
        <v>3375</v>
      </c>
      <c r="D1361" s="21">
        <v>5340</v>
      </c>
      <c r="E1361" s="21" t="s">
        <v>3347</v>
      </c>
      <c r="F1361">
        <v>532200</v>
      </c>
      <c r="G1361" t="s">
        <v>47</v>
      </c>
      <c r="H1361" t="s">
        <v>304</v>
      </c>
      <c r="I1361" s="31">
        <v>0</v>
      </c>
    </row>
    <row r="1362" spans="1:9" customFormat="1" x14ac:dyDescent="0.25">
      <c r="A1362" t="s">
        <v>3825</v>
      </c>
      <c r="B1362">
        <v>101</v>
      </c>
      <c r="C1362" s="21" t="s">
        <v>3375</v>
      </c>
      <c r="D1362" s="21">
        <v>5340</v>
      </c>
      <c r="E1362" s="21" t="s">
        <v>3347</v>
      </c>
      <c r="F1362">
        <v>532210</v>
      </c>
      <c r="G1362" t="s">
        <v>47</v>
      </c>
      <c r="H1362" t="s">
        <v>306</v>
      </c>
      <c r="I1362" s="31">
        <v>0</v>
      </c>
    </row>
    <row r="1363" spans="1:9" customFormat="1" x14ac:dyDescent="0.25">
      <c r="A1363" t="s">
        <v>3826</v>
      </c>
      <c r="B1363">
        <v>101</v>
      </c>
      <c r="C1363" s="21" t="s">
        <v>3375</v>
      </c>
      <c r="D1363" s="21">
        <v>5340</v>
      </c>
      <c r="E1363" s="21" t="s">
        <v>3347</v>
      </c>
      <c r="F1363">
        <v>532220</v>
      </c>
      <c r="G1363" t="s">
        <v>47</v>
      </c>
      <c r="H1363" t="s">
        <v>308</v>
      </c>
      <c r="I1363" s="31">
        <v>0</v>
      </c>
    </row>
    <row r="1364" spans="1:9" customFormat="1" x14ac:dyDescent="0.25">
      <c r="A1364" t="s">
        <v>3827</v>
      </c>
      <c r="B1364">
        <v>101</v>
      </c>
      <c r="C1364" s="21" t="s">
        <v>3375</v>
      </c>
      <c r="D1364" s="21">
        <v>5340</v>
      </c>
      <c r="E1364" s="21" t="s">
        <v>3347</v>
      </c>
      <c r="F1364">
        <v>532800</v>
      </c>
      <c r="G1364" t="s">
        <v>47</v>
      </c>
      <c r="H1364" t="s">
        <v>311</v>
      </c>
      <c r="I1364" s="31">
        <v>0</v>
      </c>
    </row>
    <row r="1365" spans="1:9" customFormat="1" x14ac:dyDescent="0.25">
      <c r="A1365" t="s">
        <v>3828</v>
      </c>
      <c r="B1365">
        <v>101</v>
      </c>
      <c r="C1365" s="21" t="s">
        <v>3375</v>
      </c>
      <c r="D1365" s="21">
        <v>5340</v>
      </c>
      <c r="E1365" s="21" t="s">
        <v>3347</v>
      </c>
      <c r="F1365">
        <v>532810</v>
      </c>
      <c r="G1365" t="s">
        <v>47</v>
      </c>
      <c r="H1365" t="s">
        <v>313</v>
      </c>
      <c r="I1365" s="31">
        <v>0</v>
      </c>
    </row>
    <row r="1366" spans="1:9" customFormat="1" x14ac:dyDescent="0.25">
      <c r="A1366" t="s">
        <v>3829</v>
      </c>
      <c r="B1366">
        <v>101</v>
      </c>
      <c r="C1366" s="21" t="s">
        <v>3375</v>
      </c>
      <c r="D1366" s="21">
        <v>5340</v>
      </c>
      <c r="E1366" s="21" t="s">
        <v>3347</v>
      </c>
      <c r="F1366">
        <v>532850</v>
      </c>
      <c r="G1366" t="s">
        <v>47</v>
      </c>
      <c r="H1366" t="s">
        <v>88</v>
      </c>
      <c r="I1366" s="31">
        <v>0</v>
      </c>
    </row>
    <row r="1367" spans="1:9" customFormat="1" x14ac:dyDescent="0.25">
      <c r="A1367" t="s">
        <v>3830</v>
      </c>
      <c r="B1367">
        <v>101</v>
      </c>
      <c r="C1367" s="21" t="s">
        <v>3375</v>
      </c>
      <c r="D1367" s="21">
        <v>5340</v>
      </c>
      <c r="E1367" s="21" t="s">
        <v>3347</v>
      </c>
      <c r="F1367">
        <v>533000</v>
      </c>
      <c r="G1367" t="s">
        <v>47</v>
      </c>
      <c r="H1367" t="s">
        <v>316</v>
      </c>
      <c r="I1367" s="31">
        <v>0</v>
      </c>
    </row>
    <row r="1368" spans="1:9" customFormat="1" x14ac:dyDescent="0.25">
      <c r="A1368" t="s">
        <v>3831</v>
      </c>
      <c r="B1368">
        <v>101</v>
      </c>
      <c r="C1368" s="21" t="s">
        <v>3375</v>
      </c>
      <c r="D1368" s="21">
        <v>5340</v>
      </c>
      <c r="E1368" s="21" t="s">
        <v>3347</v>
      </c>
      <c r="F1368">
        <v>533030</v>
      </c>
      <c r="G1368" t="s">
        <v>47</v>
      </c>
      <c r="H1368" t="s">
        <v>90</v>
      </c>
      <c r="I1368" s="31">
        <v>0</v>
      </c>
    </row>
    <row r="1369" spans="1:9" customFormat="1" x14ac:dyDescent="0.25">
      <c r="A1369" t="s">
        <v>3832</v>
      </c>
      <c r="B1369">
        <v>101</v>
      </c>
      <c r="C1369" s="21" t="s">
        <v>3375</v>
      </c>
      <c r="D1369" s="21">
        <v>5340</v>
      </c>
      <c r="E1369" s="21" t="s">
        <v>3347</v>
      </c>
      <c r="F1369">
        <v>533900</v>
      </c>
      <c r="G1369" t="s">
        <v>47</v>
      </c>
      <c r="H1369" t="s">
        <v>318</v>
      </c>
      <c r="I1369" s="31">
        <v>0</v>
      </c>
    </row>
    <row r="1370" spans="1:9" customFormat="1" x14ac:dyDescent="0.25">
      <c r="A1370" t="s">
        <v>3833</v>
      </c>
      <c r="B1370">
        <v>101</v>
      </c>
      <c r="C1370" s="21" t="s">
        <v>3375</v>
      </c>
      <c r="D1370" s="21">
        <v>5340</v>
      </c>
      <c r="E1370" s="21" t="s">
        <v>3347</v>
      </c>
      <c r="F1370">
        <v>534000</v>
      </c>
      <c r="G1370" t="s">
        <v>47</v>
      </c>
      <c r="H1370" t="s">
        <v>690</v>
      </c>
      <c r="I1370" s="31">
        <v>0</v>
      </c>
    </row>
    <row r="1371" spans="1:9" customFormat="1" x14ac:dyDescent="0.25">
      <c r="A1371" t="s">
        <v>3834</v>
      </c>
      <c r="B1371">
        <v>101</v>
      </c>
      <c r="C1371" s="21" t="s">
        <v>3375</v>
      </c>
      <c r="D1371" s="21">
        <v>5340</v>
      </c>
      <c r="E1371" s="21" t="s">
        <v>3347</v>
      </c>
      <c r="F1371">
        <v>540300</v>
      </c>
      <c r="G1371" t="s">
        <v>180</v>
      </c>
      <c r="H1371" t="s">
        <v>181</v>
      </c>
      <c r="I1371" s="31">
        <v>0</v>
      </c>
    </row>
    <row r="1372" spans="1:9" customFormat="1" x14ac:dyDescent="0.25">
      <c r="A1372" t="s">
        <v>3835</v>
      </c>
      <c r="B1372">
        <v>101</v>
      </c>
      <c r="C1372" s="21" t="s">
        <v>3375</v>
      </c>
      <c r="D1372" s="21">
        <v>5340</v>
      </c>
      <c r="E1372" s="21" t="s">
        <v>3347</v>
      </c>
      <c r="F1372">
        <v>540700</v>
      </c>
      <c r="G1372" t="s">
        <v>180</v>
      </c>
      <c r="H1372" t="s">
        <v>321</v>
      </c>
      <c r="I1372" s="31">
        <v>0</v>
      </c>
    </row>
    <row r="1373" spans="1:9" customFormat="1" x14ac:dyDescent="0.25">
      <c r="A1373" t="s">
        <v>3836</v>
      </c>
      <c r="B1373">
        <v>101</v>
      </c>
      <c r="C1373" s="21" t="s">
        <v>3375</v>
      </c>
      <c r="D1373" s="21">
        <v>5350</v>
      </c>
      <c r="E1373" s="21" t="s">
        <v>808</v>
      </c>
      <c r="F1373">
        <v>511000</v>
      </c>
      <c r="G1373" t="s">
        <v>4</v>
      </c>
      <c r="H1373" t="s">
        <v>5</v>
      </c>
      <c r="I1373" s="31">
        <v>0</v>
      </c>
    </row>
    <row r="1374" spans="1:9" customFormat="1" x14ac:dyDescent="0.25">
      <c r="A1374" t="s">
        <v>3837</v>
      </c>
      <c r="B1374">
        <v>101</v>
      </c>
      <c r="C1374" s="21" t="s">
        <v>3375</v>
      </c>
      <c r="D1374" s="21">
        <v>5350</v>
      </c>
      <c r="E1374" s="21" t="s">
        <v>808</v>
      </c>
      <c r="F1374">
        <v>511020</v>
      </c>
      <c r="G1374" t="s">
        <v>4</v>
      </c>
      <c r="H1374" t="s">
        <v>96</v>
      </c>
      <c r="I1374" s="31">
        <v>0</v>
      </c>
    </row>
    <row r="1375" spans="1:9" customFormat="1" x14ac:dyDescent="0.25">
      <c r="A1375" t="s">
        <v>3838</v>
      </c>
      <c r="B1375">
        <v>101</v>
      </c>
      <c r="C1375" s="21" t="s">
        <v>3375</v>
      </c>
      <c r="D1375" s="21">
        <v>5350</v>
      </c>
      <c r="E1375" s="21" t="s">
        <v>808</v>
      </c>
      <c r="F1375">
        <v>511030</v>
      </c>
      <c r="G1375" t="s">
        <v>4</v>
      </c>
      <c r="H1375" t="s">
        <v>8</v>
      </c>
      <c r="I1375" s="31">
        <v>0</v>
      </c>
    </row>
    <row r="1376" spans="1:9" customFormat="1" x14ac:dyDescent="0.25">
      <c r="A1376" t="s">
        <v>3839</v>
      </c>
      <c r="B1376">
        <v>101</v>
      </c>
      <c r="C1376" s="21" t="s">
        <v>3375</v>
      </c>
      <c r="D1376" s="21">
        <v>5350</v>
      </c>
      <c r="E1376" s="21" t="s">
        <v>808</v>
      </c>
      <c r="F1376">
        <v>511060</v>
      </c>
      <c r="G1376" t="s">
        <v>4</v>
      </c>
      <c r="H1376" t="s">
        <v>132</v>
      </c>
      <c r="I1376" s="31">
        <v>0</v>
      </c>
    </row>
    <row r="1377" spans="1:9" customFormat="1" x14ac:dyDescent="0.25">
      <c r="A1377" t="s">
        <v>3840</v>
      </c>
      <c r="B1377">
        <v>101</v>
      </c>
      <c r="C1377" s="21" t="s">
        <v>3375</v>
      </c>
      <c r="D1377" s="21">
        <v>5350</v>
      </c>
      <c r="E1377" s="21" t="s">
        <v>808</v>
      </c>
      <c r="F1377">
        <v>512000</v>
      </c>
      <c r="G1377" t="s">
        <v>4</v>
      </c>
      <c r="H1377" t="s">
        <v>14</v>
      </c>
      <c r="I1377" s="31">
        <v>0</v>
      </c>
    </row>
    <row r="1378" spans="1:9" customFormat="1" x14ac:dyDescent="0.25">
      <c r="A1378" t="s">
        <v>3841</v>
      </c>
      <c r="B1378">
        <v>101</v>
      </c>
      <c r="C1378" s="21" t="s">
        <v>3375</v>
      </c>
      <c r="D1378" s="21">
        <v>5350</v>
      </c>
      <c r="E1378" s="21" t="s">
        <v>808</v>
      </c>
      <c r="F1378">
        <v>513000</v>
      </c>
      <c r="G1378" t="s">
        <v>4</v>
      </c>
      <c r="H1378" t="s">
        <v>16</v>
      </c>
      <c r="I1378" s="31">
        <v>0</v>
      </c>
    </row>
    <row r="1379" spans="1:9" customFormat="1" x14ac:dyDescent="0.25">
      <c r="A1379" t="s">
        <v>3842</v>
      </c>
      <c r="B1379">
        <v>101</v>
      </c>
      <c r="C1379" s="21" t="s">
        <v>3375</v>
      </c>
      <c r="D1379" s="21">
        <v>5350</v>
      </c>
      <c r="E1379" s="21" t="s">
        <v>808</v>
      </c>
      <c r="F1379">
        <v>513010</v>
      </c>
      <c r="G1379" t="s">
        <v>4</v>
      </c>
      <c r="H1379" t="s">
        <v>3477</v>
      </c>
      <c r="I1379" s="31">
        <v>0</v>
      </c>
    </row>
    <row r="1380" spans="1:9" customFormat="1" x14ac:dyDescent="0.25">
      <c r="A1380" t="s">
        <v>3843</v>
      </c>
      <c r="B1380">
        <v>101</v>
      </c>
      <c r="C1380" s="21" t="s">
        <v>3375</v>
      </c>
      <c r="D1380" s="21">
        <v>5350</v>
      </c>
      <c r="E1380" s="21" t="s">
        <v>808</v>
      </c>
      <c r="F1380">
        <v>513020</v>
      </c>
      <c r="G1380" t="s">
        <v>4</v>
      </c>
      <c r="H1380" t="s">
        <v>18</v>
      </c>
      <c r="I1380" s="31">
        <v>0</v>
      </c>
    </row>
    <row r="1381" spans="1:9" customFormat="1" x14ac:dyDescent="0.25">
      <c r="A1381" t="s">
        <v>3844</v>
      </c>
      <c r="B1381">
        <v>101</v>
      </c>
      <c r="C1381" s="21" t="s">
        <v>3375</v>
      </c>
      <c r="D1381" s="21">
        <v>5350</v>
      </c>
      <c r="E1381" s="21" t="s">
        <v>808</v>
      </c>
      <c r="F1381">
        <v>513040</v>
      </c>
      <c r="G1381" t="s">
        <v>4</v>
      </c>
      <c r="H1381" t="s">
        <v>20</v>
      </c>
      <c r="I1381" s="31">
        <v>0</v>
      </c>
    </row>
    <row r="1382" spans="1:9" customFormat="1" x14ac:dyDescent="0.25">
      <c r="A1382" t="s">
        <v>3845</v>
      </c>
      <c r="B1382">
        <v>101</v>
      </c>
      <c r="C1382" s="21" t="s">
        <v>3375</v>
      </c>
      <c r="D1382" s="21">
        <v>5350</v>
      </c>
      <c r="E1382" s="21" t="s">
        <v>808</v>
      </c>
      <c r="F1382">
        <v>513060</v>
      </c>
      <c r="G1382" t="s">
        <v>4</v>
      </c>
      <c r="H1382" t="s">
        <v>22</v>
      </c>
      <c r="I1382" s="31">
        <v>0</v>
      </c>
    </row>
    <row r="1383" spans="1:9" customFormat="1" x14ac:dyDescent="0.25">
      <c r="A1383" t="s">
        <v>3846</v>
      </c>
      <c r="B1383">
        <v>101</v>
      </c>
      <c r="C1383" s="21" t="s">
        <v>3375</v>
      </c>
      <c r="D1383" s="21">
        <v>5350</v>
      </c>
      <c r="E1383" s="21" t="s">
        <v>808</v>
      </c>
      <c r="F1383">
        <v>514000</v>
      </c>
      <c r="G1383" t="s">
        <v>4</v>
      </c>
      <c r="H1383" t="s">
        <v>24</v>
      </c>
      <c r="I1383" s="31">
        <v>0</v>
      </c>
    </row>
    <row r="1384" spans="1:9" customFormat="1" x14ac:dyDescent="0.25">
      <c r="A1384" t="s">
        <v>3847</v>
      </c>
      <c r="B1384">
        <v>101</v>
      </c>
      <c r="C1384" s="21" t="s">
        <v>3375</v>
      </c>
      <c r="D1384" s="21">
        <v>5350</v>
      </c>
      <c r="E1384" s="21" t="s">
        <v>808</v>
      </c>
      <c r="F1384">
        <v>514010</v>
      </c>
      <c r="G1384" t="s">
        <v>4</v>
      </c>
      <c r="H1384" t="s">
        <v>26</v>
      </c>
      <c r="I1384" s="31">
        <v>0</v>
      </c>
    </row>
    <row r="1385" spans="1:9" customFormat="1" x14ac:dyDescent="0.25">
      <c r="A1385" t="s">
        <v>3848</v>
      </c>
      <c r="B1385">
        <v>101</v>
      </c>
      <c r="C1385" s="21" t="s">
        <v>3375</v>
      </c>
      <c r="D1385" s="21">
        <v>5350</v>
      </c>
      <c r="E1385" s="21" t="s">
        <v>808</v>
      </c>
      <c r="F1385">
        <v>514020</v>
      </c>
      <c r="G1385" t="s">
        <v>4</v>
      </c>
      <c r="H1385" t="s">
        <v>106</v>
      </c>
      <c r="I1385" s="31">
        <v>0</v>
      </c>
    </row>
    <row r="1386" spans="1:9" customFormat="1" x14ac:dyDescent="0.25">
      <c r="A1386" t="s">
        <v>3849</v>
      </c>
      <c r="B1386">
        <v>101</v>
      </c>
      <c r="C1386" s="21" t="s">
        <v>3375</v>
      </c>
      <c r="D1386" s="21">
        <v>5350</v>
      </c>
      <c r="E1386" s="21" t="s">
        <v>808</v>
      </c>
      <c r="F1386">
        <v>514030</v>
      </c>
      <c r="G1386" t="s">
        <v>4</v>
      </c>
      <c r="H1386" t="s">
        <v>142</v>
      </c>
      <c r="I1386" s="31">
        <v>0</v>
      </c>
    </row>
    <row r="1387" spans="1:9" customFormat="1" x14ac:dyDescent="0.25">
      <c r="A1387" t="s">
        <v>3850</v>
      </c>
      <c r="B1387">
        <v>101</v>
      </c>
      <c r="C1387" s="21" t="s">
        <v>3375</v>
      </c>
      <c r="D1387" s="21">
        <v>5350</v>
      </c>
      <c r="E1387" s="21" t="s">
        <v>808</v>
      </c>
      <c r="F1387">
        <v>515000</v>
      </c>
      <c r="G1387" t="s">
        <v>4</v>
      </c>
      <c r="H1387" t="s">
        <v>28</v>
      </c>
      <c r="I1387" s="31">
        <v>0</v>
      </c>
    </row>
    <row r="1388" spans="1:9" customFormat="1" x14ac:dyDescent="0.25">
      <c r="A1388" t="s">
        <v>3851</v>
      </c>
      <c r="B1388">
        <v>101</v>
      </c>
      <c r="C1388" s="21" t="s">
        <v>3375</v>
      </c>
      <c r="D1388" s="21">
        <v>5350</v>
      </c>
      <c r="E1388" s="21" t="s">
        <v>808</v>
      </c>
      <c r="F1388">
        <v>520100</v>
      </c>
      <c r="G1388" t="s">
        <v>30</v>
      </c>
      <c r="H1388" t="s">
        <v>31</v>
      </c>
      <c r="I1388" s="31">
        <v>0</v>
      </c>
    </row>
    <row r="1389" spans="1:9" customFormat="1" x14ac:dyDescent="0.25">
      <c r="A1389" t="s">
        <v>3852</v>
      </c>
      <c r="B1389">
        <v>101</v>
      </c>
      <c r="C1389" s="21" t="s">
        <v>3375</v>
      </c>
      <c r="D1389" s="21">
        <v>5350</v>
      </c>
      <c r="E1389" s="21" t="s">
        <v>808</v>
      </c>
      <c r="F1389">
        <v>520110</v>
      </c>
      <c r="G1389" t="s">
        <v>30</v>
      </c>
      <c r="H1389" t="s">
        <v>33</v>
      </c>
      <c r="I1389" s="31">
        <v>0</v>
      </c>
    </row>
    <row r="1390" spans="1:9" customFormat="1" x14ac:dyDescent="0.25">
      <c r="A1390" t="s">
        <v>3853</v>
      </c>
      <c r="B1390">
        <v>101</v>
      </c>
      <c r="C1390" s="21" t="s">
        <v>3375</v>
      </c>
      <c r="D1390" s="21">
        <v>5350</v>
      </c>
      <c r="E1390" s="21" t="s">
        <v>808</v>
      </c>
      <c r="F1390">
        <v>520200</v>
      </c>
      <c r="G1390" t="s">
        <v>30</v>
      </c>
      <c r="H1390" t="s">
        <v>35</v>
      </c>
      <c r="I1390" s="31">
        <v>0</v>
      </c>
    </row>
    <row r="1391" spans="1:9" customFormat="1" x14ac:dyDescent="0.25">
      <c r="A1391" t="s">
        <v>3854</v>
      </c>
      <c r="B1391">
        <v>101</v>
      </c>
      <c r="C1391" s="21" t="s">
        <v>3375</v>
      </c>
      <c r="D1391" s="21">
        <v>5350</v>
      </c>
      <c r="E1391" s="21" t="s">
        <v>808</v>
      </c>
      <c r="F1391">
        <v>520300</v>
      </c>
      <c r="G1391" t="s">
        <v>30</v>
      </c>
      <c r="H1391" t="s">
        <v>148</v>
      </c>
      <c r="I1391" s="31">
        <v>0</v>
      </c>
    </row>
    <row r="1392" spans="1:9" customFormat="1" x14ac:dyDescent="0.25">
      <c r="A1392" t="s">
        <v>3855</v>
      </c>
      <c r="B1392">
        <v>101</v>
      </c>
      <c r="C1392" s="21" t="s">
        <v>3375</v>
      </c>
      <c r="D1392" s="21">
        <v>5350</v>
      </c>
      <c r="E1392" s="21" t="s">
        <v>808</v>
      </c>
      <c r="F1392">
        <v>520600</v>
      </c>
      <c r="G1392" t="s">
        <v>30</v>
      </c>
      <c r="H1392" t="s">
        <v>37</v>
      </c>
      <c r="I1392" s="31">
        <v>0</v>
      </c>
    </row>
    <row r="1393" spans="1:9" customFormat="1" x14ac:dyDescent="0.25">
      <c r="A1393" t="s">
        <v>3856</v>
      </c>
      <c r="B1393">
        <v>101</v>
      </c>
      <c r="C1393" s="21" t="s">
        <v>3375</v>
      </c>
      <c r="D1393" s="21">
        <v>5350</v>
      </c>
      <c r="E1393" s="21" t="s">
        <v>808</v>
      </c>
      <c r="F1393">
        <v>520700</v>
      </c>
      <c r="G1393" t="s">
        <v>30</v>
      </c>
      <c r="H1393" t="s">
        <v>264</v>
      </c>
      <c r="I1393" s="31">
        <v>0</v>
      </c>
    </row>
    <row r="1394" spans="1:9" customFormat="1" x14ac:dyDescent="0.25">
      <c r="A1394" t="s">
        <v>3857</v>
      </c>
      <c r="B1394">
        <v>101</v>
      </c>
      <c r="C1394" s="21" t="s">
        <v>3375</v>
      </c>
      <c r="D1394" s="21">
        <v>5350</v>
      </c>
      <c r="E1394" s="21" t="s">
        <v>808</v>
      </c>
      <c r="F1394">
        <v>520800</v>
      </c>
      <c r="G1394" t="s">
        <v>30</v>
      </c>
      <c r="H1394" t="s">
        <v>152</v>
      </c>
      <c r="I1394" s="31">
        <v>0</v>
      </c>
    </row>
    <row r="1395" spans="1:9" customFormat="1" x14ac:dyDescent="0.25">
      <c r="A1395" t="s">
        <v>3858</v>
      </c>
      <c r="B1395">
        <v>101</v>
      </c>
      <c r="C1395" s="21" t="s">
        <v>3375</v>
      </c>
      <c r="D1395" s="21">
        <v>5350</v>
      </c>
      <c r="E1395" s="21" t="s">
        <v>808</v>
      </c>
      <c r="F1395">
        <v>520810</v>
      </c>
      <c r="G1395" t="s">
        <v>30</v>
      </c>
      <c r="H1395" t="s">
        <v>267</v>
      </c>
      <c r="I1395" s="31">
        <v>0</v>
      </c>
    </row>
    <row r="1396" spans="1:9" customFormat="1" x14ac:dyDescent="0.25">
      <c r="A1396" t="s">
        <v>3859</v>
      </c>
      <c r="B1396">
        <v>101</v>
      </c>
      <c r="C1396" s="21" t="s">
        <v>3375</v>
      </c>
      <c r="D1396" s="21">
        <v>5350</v>
      </c>
      <c r="E1396" s="21" t="s">
        <v>808</v>
      </c>
      <c r="F1396">
        <v>520820</v>
      </c>
      <c r="G1396" t="s">
        <v>30</v>
      </c>
      <c r="H1396" t="s">
        <v>228</v>
      </c>
      <c r="I1396" s="31">
        <v>0</v>
      </c>
    </row>
    <row r="1397" spans="1:9" customFormat="1" x14ac:dyDescent="0.25">
      <c r="A1397" t="s">
        <v>3860</v>
      </c>
      <c r="B1397">
        <v>101</v>
      </c>
      <c r="C1397" s="21" t="s">
        <v>3375</v>
      </c>
      <c r="D1397" s="21">
        <v>5350</v>
      </c>
      <c r="E1397" s="21" t="s">
        <v>808</v>
      </c>
      <c r="F1397">
        <v>521100</v>
      </c>
      <c r="G1397" t="s">
        <v>30</v>
      </c>
      <c r="H1397" t="s">
        <v>230</v>
      </c>
      <c r="I1397" s="31">
        <v>0</v>
      </c>
    </row>
    <row r="1398" spans="1:9" customFormat="1" x14ac:dyDescent="0.25">
      <c r="A1398" t="s">
        <v>3861</v>
      </c>
      <c r="B1398">
        <v>101</v>
      </c>
      <c r="C1398" s="21" t="s">
        <v>3375</v>
      </c>
      <c r="D1398" s="21">
        <v>5350</v>
      </c>
      <c r="E1398" s="21" t="s">
        <v>808</v>
      </c>
      <c r="F1398">
        <v>521110</v>
      </c>
      <c r="G1398" t="s">
        <v>30</v>
      </c>
      <c r="H1398" t="s">
        <v>154</v>
      </c>
      <c r="I1398" s="31">
        <v>0</v>
      </c>
    </row>
    <row r="1399" spans="1:9" customFormat="1" x14ac:dyDescent="0.25">
      <c r="A1399" t="s">
        <v>3862</v>
      </c>
      <c r="B1399">
        <v>101</v>
      </c>
      <c r="C1399" s="21" t="s">
        <v>3375</v>
      </c>
      <c r="D1399" s="21">
        <v>5350</v>
      </c>
      <c r="E1399" s="21" t="s">
        <v>808</v>
      </c>
      <c r="F1399">
        <v>521400</v>
      </c>
      <c r="G1399" t="s">
        <v>30</v>
      </c>
      <c r="H1399" t="s">
        <v>278</v>
      </c>
      <c r="I1399" s="31">
        <v>0</v>
      </c>
    </row>
    <row r="1400" spans="1:9" customFormat="1" x14ac:dyDescent="0.25">
      <c r="A1400" t="s">
        <v>3863</v>
      </c>
      <c r="B1400">
        <v>101</v>
      </c>
      <c r="C1400" s="21" t="s">
        <v>3375</v>
      </c>
      <c r="D1400" s="21">
        <v>5350</v>
      </c>
      <c r="E1400" s="21" t="s">
        <v>808</v>
      </c>
      <c r="F1400">
        <v>521500</v>
      </c>
      <c r="G1400" t="s">
        <v>30</v>
      </c>
      <c r="H1400" t="s">
        <v>280</v>
      </c>
      <c r="I1400" s="31">
        <v>0</v>
      </c>
    </row>
    <row r="1401" spans="1:9" customFormat="1" x14ac:dyDescent="0.25">
      <c r="A1401" t="s">
        <v>3864</v>
      </c>
      <c r="B1401">
        <v>101</v>
      </c>
      <c r="C1401" s="21" t="s">
        <v>3375</v>
      </c>
      <c r="D1401" s="21">
        <v>5350</v>
      </c>
      <c r="E1401" s="21" t="s">
        <v>808</v>
      </c>
      <c r="F1401">
        <v>521610</v>
      </c>
      <c r="G1401" t="s">
        <v>30</v>
      </c>
      <c r="H1401" t="s">
        <v>284</v>
      </c>
      <c r="I1401" s="31">
        <v>0</v>
      </c>
    </row>
    <row r="1402" spans="1:9" customFormat="1" x14ac:dyDescent="0.25">
      <c r="A1402" t="s">
        <v>3865</v>
      </c>
      <c r="B1402">
        <v>101</v>
      </c>
      <c r="C1402" s="21" t="s">
        <v>3375</v>
      </c>
      <c r="D1402" s="21">
        <v>5350</v>
      </c>
      <c r="E1402" s="21" t="s">
        <v>808</v>
      </c>
      <c r="F1402">
        <v>521700</v>
      </c>
      <c r="G1402" t="s">
        <v>30</v>
      </c>
      <c r="H1402" t="s">
        <v>41</v>
      </c>
      <c r="I1402" s="31">
        <v>0</v>
      </c>
    </row>
    <row r="1403" spans="1:9" customFormat="1" x14ac:dyDescent="0.25">
      <c r="A1403" t="s">
        <v>3866</v>
      </c>
      <c r="B1403">
        <v>101</v>
      </c>
      <c r="C1403" s="21" t="s">
        <v>3375</v>
      </c>
      <c r="D1403" s="21">
        <v>5350</v>
      </c>
      <c r="E1403" s="21" t="s">
        <v>808</v>
      </c>
      <c r="F1403">
        <v>521900</v>
      </c>
      <c r="G1403" t="s">
        <v>30</v>
      </c>
      <c r="H1403" t="s">
        <v>43</v>
      </c>
      <c r="I1403" s="31">
        <v>0</v>
      </c>
    </row>
    <row r="1404" spans="1:9" customFormat="1" x14ac:dyDescent="0.25">
      <c r="A1404" t="s">
        <v>3867</v>
      </c>
      <c r="B1404">
        <v>101</v>
      </c>
      <c r="C1404" s="21" t="s">
        <v>3375</v>
      </c>
      <c r="D1404" s="21">
        <v>5350</v>
      </c>
      <c r="E1404" s="21" t="s">
        <v>808</v>
      </c>
      <c r="F1404">
        <v>521910</v>
      </c>
      <c r="G1404" t="s">
        <v>30</v>
      </c>
      <c r="H1404" t="s">
        <v>45</v>
      </c>
      <c r="I1404" s="31">
        <v>0</v>
      </c>
    </row>
    <row r="1405" spans="1:9" customFormat="1" x14ac:dyDescent="0.25">
      <c r="A1405" t="s">
        <v>3868</v>
      </c>
      <c r="B1405">
        <v>101</v>
      </c>
      <c r="C1405" s="21" t="s">
        <v>3375</v>
      </c>
      <c r="D1405" s="21">
        <v>5350</v>
      </c>
      <c r="E1405" s="21" t="s">
        <v>808</v>
      </c>
      <c r="F1405">
        <v>522000</v>
      </c>
      <c r="G1405" t="s">
        <v>30</v>
      </c>
      <c r="H1405" t="s">
        <v>289</v>
      </c>
      <c r="I1405" s="31">
        <v>0</v>
      </c>
    </row>
    <row r="1406" spans="1:9" customFormat="1" x14ac:dyDescent="0.25">
      <c r="A1406" t="s">
        <v>3869</v>
      </c>
      <c r="B1406">
        <v>101</v>
      </c>
      <c r="C1406" s="21" t="s">
        <v>3375</v>
      </c>
      <c r="D1406" s="21">
        <v>5350</v>
      </c>
      <c r="E1406" s="21" t="s">
        <v>808</v>
      </c>
      <c r="F1406">
        <v>522100</v>
      </c>
      <c r="G1406" t="s">
        <v>30</v>
      </c>
      <c r="H1406" t="s">
        <v>354</v>
      </c>
      <c r="I1406" s="31">
        <v>0</v>
      </c>
    </row>
    <row r="1407" spans="1:9" customFormat="1" x14ac:dyDescent="0.25">
      <c r="A1407" t="s">
        <v>3870</v>
      </c>
      <c r="B1407">
        <v>101</v>
      </c>
      <c r="C1407" s="21" t="s">
        <v>3375</v>
      </c>
      <c r="D1407" s="21">
        <v>5350</v>
      </c>
      <c r="E1407" s="21" t="s">
        <v>808</v>
      </c>
      <c r="F1407">
        <v>530300</v>
      </c>
      <c r="G1407" t="s">
        <v>47</v>
      </c>
      <c r="H1407" t="s">
        <v>48</v>
      </c>
      <c r="I1407" s="31">
        <v>0</v>
      </c>
    </row>
    <row r="1408" spans="1:9" customFormat="1" x14ac:dyDescent="0.25">
      <c r="A1408" t="s">
        <v>3871</v>
      </c>
      <c r="B1408">
        <v>101</v>
      </c>
      <c r="C1408" s="21" t="s">
        <v>3375</v>
      </c>
      <c r="D1408" s="21">
        <v>5350</v>
      </c>
      <c r="E1408" s="21" t="s">
        <v>808</v>
      </c>
      <c r="F1408">
        <v>530400</v>
      </c>
      <c r="G1408" t="s">
        <v>47</v>
      </c>
      <c r="H1408" t="s">
        <v>50</v>
      </c>
      <c r="I1408" s="31">
        <v>0</v>
      </c>
    </row>
    <row r="1409" spans="1:9" customFormat="1" x14ac:dyDescent="0.25">
      <c r="A1409" t="s">
        <v>3872</v>
      </c>
      <c r="B1409">
        <v>101</v>
      </c>
      <c r="C1409" s="21" t="s">
        <v>3375</v>
      </c>
      <c r="D1409" s="21">
        <v>5350</v>
      </c>
      <c r="E1409" s="21" t="s">
        <v>808</v>
      </c>
      <c r="F1409">
        <v>531000</v>
      </c>
      <c r="G1409" t="s">
        <v>47</v>
      </c>
      <c r="H1409" t="s">
        <v>162</v>
      </c>
      <c r="I1409" s="31">
        <v>0</v>
      </c>
    </row>
    <row r="1410" spans="1:9" customFormat="1" x14ac:dyDescent="0.25">
      <c r="A1410" t="s">
        <v>3873</v>
      </c>
      <c r="B1410">
        <v>101</v>
      </c>
      <c r="C1410" s="21" t="s">
        <v>3375</v>
      </c>
      <c r="D1410" s="21">
        <v>5350</v>
      </c>
      <c r="E1410" s="21" t="s">
        <v>808</v>
      </c>
      <c r="F1410">
        <v>531020</v>
      </c>
      <c r="G1410" t="s">
        <v>47</v>
      </c>
      <c r="H1410" t="s">
        <v>56</v>
      </c>
      <c r="I1410" s="31">
        <v>0</v>
      </c>
    </row>
    <row r="1411" spans="1:9" customFormat="1" x14ac:dyDescent="0.25">
      <c r="A1411" t="s">
        <v>3874</v>
      </c>
      <c r="B1411">
        <v>101</v>
      </c>
      <c r="C1411" s="21" t="s">
        <v>3375</v>
      </c>
      <c r="D1411" s="21">
        <v>5350</v>
      </c>
      <c r="E1411" s="21" t="s">
        <v>808</v>
      </c>
      <c r="F1411">
        <v>531100</v>
      </c>
      <c r="G1411" t="s">
        <v>47</v>
      </c>
      <c r="H1411" t="s">
        <v>58</v>
      </c>
      <c r="I1411" s="31">
        <v>0</v>
      </c>
    </row>
    <row r="1412" spans="1:9" customFormat="1" x14ac:dyDescent="0.25">
      <c r="A1412" t="s">
        <v>3875</v>
      </c>
      <c r="B1412">
        <v>101</v>
      </c>
      <c r="C1412" s="21" t="s">
        <v>3375</v>
      </c>
      <c r="D1412" s="21">
        <v>5350</v>
      </c>
      <c r="E1412" s="21" t="s">
        <v>808</v>
      </c>
      <c r="F1412">
        <v>531110</v>
      </c>
      <c r="G1412" t="s">
        <v>47</v>
      </c>
      <c r="H1412" t="s">
        <v>60</v>
      </c>
      <c r="I1412" s="31">
        <v>0</v>
      </c>
    </row>
    <row r="1413" spans="1:9" customFormat="1" x14ac:dyDescent="0.25">
      <c r="A1413" t="s">
        <v>3876</v>
      </c>
      <c r="B1413">
        <v>101</v>
      </c>
      <c r="C1413" s="21" t="s">
        <v>3375</v>
      </c>
      <c r="D1413" s="21">
        <v>5350</v>
      </c>
      <c r="E1413" s="21" t="s">
        <v>808</v>
      </c>
      <c r="F1413">
        <v>531400</v>
      </c>
      <c r="G1413" t="s">
        <v>47</v>
      </c>
      <c r="H1413" t="s">
        <v>68</v>
      </c>
      <c r="I1413" s="31">
        <v>0</v>
      </c>
    </row>
    <row r="1414" spans="1:9" customFormat="1" x14ac:dyDescent="0.25">
      <c r="A1414" t="s">
        <v>3877</v>
      </c>
      <c r="B1414">
        <v>101</v>
      </c>
      <c r="C1414" s="21" t="s">
        <v>3375</v>
      </c>
      <c r="D1414" s="21">
        <v>5350</v>
      </c>
      <c r="E1414" s="21" t="s">
        <v>808</v>
      </c>
      <c r="F1414">
        <v>531700</v>
      </c>
      <c r="G1414" t="s">
        <v>47</v>
      </c>
      <c r="H1414" t="s">
        <v>123</v>
      </c>
      <c r="I1414" s="31">
        <v>0</v>
      </c>
    </row>
    <row r="1415" spans="1:9" customFormat="1" x14ac:dyDescent="0.25">
      <c r="A1415" t="s">
        <v>3878</v>
      </c>
      <c r="B1415">
        <v>101</v>
      </c>
      <c r="C1415" s="21" t="s">
        <v>3375</v>
      </c>
      <c r="D1415" s="21">
        <v>5350</v>
      </c>
      <c r="E1415" s="21" t="s">
        <v>808</v>
      </c>
      <c r="F1415">
        <v>531800</v>
      </c>
      <c r="G1415" t="s">
        <v>47</v>
      </c>
      <c r="H1415" t="s">
        <v>170</v>
      </c>
      <c r="I1415" s="31">
        <v>0</v>
      </c>
    </row>
    <row r="1416" spans="1:9" customFormat="1" x14ac:dyDescent="0.25">
      <c r="A1416" t="s">
        <v>3879</v>
      </c>
      <c r="B1416">
        <v>101</v>
      </c>
      <c r="C1416" s="21" t="s">
        <v>3375</v>
      </c>
      <c r="D1416" s="21">
        <v>5350</v>
      </c>
      <c r="E1416" s="21" t="s">
        <v>808</v>
      </c>
      <c r="F1416">
        <v>531900</v>
      </c>
      <c r="G1416" t="s">
        <v>47</v>
      </c>
      <c r="H1416" t="s">
        <v>78</v>
      </c>
      <c r="I1416" s="31">
        <v>0</v>
      </c>
    </row>
    <row r="1417" spans="1:9" customFormat="1" x14ac:dyDescent="0.25">
      <c r="A1417" t="s">
        <v>3880</v>
      </c>
      <c r="B1417">
        <v>101</v>
      </c>
      <c r="C1417" s="21" t="s">
        <v>3375</v>
      </c>
      <c r="D1417" s="21">
        <v>5350</v>
      </c>
      <c r="E1417" s="21" t="s">
        <v>808</v>
      </c>
      <c r="F1417">
        <v>531910</v>
      </c>
      <c r="G1417" t="s">
        <v>47</v>
      </c>
      <c r="H1417" t="s">
        <v>299</v>
      </c>
      <c r="I1417" s="31">
        <v>0</v>
      </c>
    </row>
    <row r="1418" spans="1:9" customFormat="1" x14ac:dyDescent="0.25">
      <c r="A1418" t="s">
        <v>3881</v>
      </c>
      <c r="B1418">
        <v>101</v>
      </c>
      <c r="C1418" s="21" t="s">
        <v>3375</v>
      </c>
      <c r="D1418" s="21">
        <v>5350</v>
      </c>
      <c r="E1418" s="21" t="s">
        <v>808</v>
      </c>
      <c r="F1418">
        <v>532000</v>
      </c>
      <c r="G1418" t="s">
        <v>47</v>
      </c>
      <c r="H1418" t="s">
        <v>80</v>
      </c>
      <c r="I1418" s="31">
        <v>0</v>
      </c>
    </row>
    <row r="1419" spans="1:9" customFormat="1" x14ac:dyDescent="0.25">
      <c r="A1419" t="s">
        <v>3882</v>
      </c>
      <c r="B1419">
        <v>101</v>
      </c>
      <c r="C1419" s="21" t="s">
        <v>3375</v>
      </c>
      <c r="D1419" s="21">
        <v>5350</v>
      </c>
      <c r="E1419" s="21" t="s">
        <v>808</v>
      </c>
      <c r="F1419">
        <v>532100</v>
      </c>
      <c r="G1419" t="s">
        <v>47</v>
      </c>
      <c r="H1419" t="s">
        <v>82</v>
      </c>
      <c r="I1419" s="31">
        <v>0</v>
      </c>
    </row>
    <row r="1420" spans="1:9" customFormat="1" x14ac:dyDescent="0.25">
      <c r="A1420" t="s">
        <v>3883</v>
      </c>
      <c r="B1420">
        <v>101</v>
      </c>
      <c r="C1420" s="21" t="s">
        <v>3375</v>
      </c>
      <c r="D1420" s="21">
        <v>5350</v>
      </c>
      <c r="E1420" s="21" t="s">
        <v>808</v>
      </c>
      <c r="F1420">
        <v>532110</v>
      </c>
      <c r="G1420" t="s">
        <v>47</v>
      </c>
      <c r="H1420" t="s">
        <v>84</v>
      </c>
      <c r="I1420" s="31">
        <v>0</v>
      </c>
    </row>
    <row r="1421" spans="1:9" customFormat="1" x14ac:dyDescent="0.25">
      <c r="A1421" t="s">
        <v>3884</v>
      </c>
      <c r="B1421">
        <v>101</v>
      </c>
      <c r="C1421" s="21" t="s">
        <v>3375</v>
      </c>
      <c r="D1421" s="21">
        <v>5350</v>
      </c>
      <c r="E1421" s="21" t="s">
        <v>808</v>
      </c>
      <c r="F1421">
        <v>532200</v>
      </c>
      <c r="G1421" t="s">
        <v>47</v>
      </c>
      <c r="H1421" t="s">
        <v>304</v>
      </c>
      <c r="I1421" s="31">
        <v>0</v>
      </c>
    </row>
    <row r="1422" spans="1:9" customFormat="1" x14ac:dyDescent="0.25">
      <c r="A1422" t="s">
        <v>3885</v>
      </c>
      <c r="B1422">
        <v>101</v>
      </c>
      <c r="C1422" s="21" t="s">
        <v>3375</v>
      </c>
      <c r="D1422" s="21">
        <v>5350</v>
      </c>
      <c r="E1422" s="21" t="s">
        <v>808</v>
      </c>
      <c r="F1422">
        <v>532300</v>
      </c>
      <c r="G1422" t="s">
        <v>47</v>
      </c>
      <c r="H1422" t="s">
        <v>86</v>
      </c>
      <c r="I1422" s="31">
        <v>0</v>
      </c>
    </row>
    <row r="1423" spans="1:9" customFormat="1" x14ac:dyDescent="0.25">
      <c r="A1423" t="s">
        <v>3886</v>
      </c>
      <c r="B1423">
        <v>101</v>
      </c>
      <c r="C1423" s="21" t="s">
        <v>3375</v>
      </c>
      <c r="D1423" s="21">
        <v>5350</v>
      </c>
      <c r="E1423" s="21" t="s">
        <v>808</v>
      </c>
      <c r="F1423">
        <v>532850</v>
      </c>
      <c r="G1423" t="s">
        <v>47</v>
      </c>
      <c r="H1423" t="s">
        <v>88</v>
      </c>
      <c r="I1423" s="31">
        <v>0</v>
      </c>
    </row>
    <row r="1424" spans="1:9" customFormat="1" x14ac:dyDescent="0.25">
      <c r="A1424" t="s">
        <v>3887</v>
      </c>
      <c r="B1424">
        <v>101</v>
      </c>
      <c r="C1424" s="21" t="s">
        <v>3375</v>
      </c>
      <c r="D1424" s="21">
        <v>5350</v>
      </c>
      <c r="E1424" s="21" t="s">
        <v>808</v>
      </c>
      <c r="F1424">
        <v>533020</v>
      </c>
      <c r="G1424" t="s">
        <v>47</v>
      </c>
      <c r="H1424" t="s">
        <v>242</v>
      </c>
      <c r="I1424" s="31">
        <v>0</v>
      </c>
    </row>
    <row r="1425" spans="1:9" customFormat="1" x14ac:dyDescent="0.25">
      <c r="A1425" t="s">
        <v>3888</v>
      </c>
      <c r="B1425">
        <v>101</v>
      </c>
      <c r="C1425" s="21" t="s">
        <v>3375</v>
      </c>
      <c r="D1425" s="21">
        <v>5350</v>
      </c>
      <c r="E1425" s="21" t="s">
        <v>808</v>
      </c>
      <c r="F1425">
        <v>533030</v>
      </c>
      <c r="G1425" t="s">
        <v>47</v>
      </c>
      <c r="H1425" t="s">
        <v>90</v>
      </c>
      <c r="I1425" s="31">
        <v>0</v>
      </c>
    </row>
    <row r="1426" spans="1:9" customFormat="1" x14ac:dyDescent="0.25">
      <c r="A1426" t="s">
        <v>3889</v>
      </c>
      <c r="B1426">
        <v>101</v>
      </c>
      <c r="C1426" s="21" t="s">
        <v>3375</v>
      </c>
      <c r="D1426" s="21">
        <v>5350</v>
      </c>
      <c r="E1426" s="21" t="s">
        <v>808</v>
      </c>
      <c r="F1426">
        <v>534000</v>
      </c>
      <c r="G1426" t="s">
        <v>47</v>
      </c>
      <c r="H1426" t="s">
        <v>690</v>
      </c>
      <c r="I1426" s="31">
        <v>0</v>
      </c>
    </row>
    <row r="1427" spans="1:9" customFormat="1" x14ac:dyDescent="0.25">
      <c r="A1427" t="s">
        <v>3890</v>
      </c>
      <c r="B1427">
        <v>101</v>
      </c>
      <c r="C1427" s="21" t="s">
        <v>3375</v>
      </c>
      <c r="D1427" s="21">
        <v>5350</v>
      </c>
      <c r="E1427" s="21" t="s">
        <v>808</v>
      </c>
      <c r="F1427">
        <v>540300</v>
      </c>
      <c r="G1427" t="s">
        <v>180</v>
      </c>
      <c r="H1427" t="s">
        <v>181</v>
      </c>
      <c r="I1427" s="31">
        <v>0</v>
      </c>
    </row>
    <row r="1428" spans="1:9" customFormat="1" x14ac:dyDescent="0.25">
      <c r="A1428" t="s">
        <v>3891</v>
      </c>
      <c r="B1428">
        <v>101</v>
      </c>
      <c r="C1428" s="21" t="s">
        <v>3375</v>
      </c>
      <c r="D1428" s="21">
        <v>5350</v>
      </c>
      <c r="E1428" s="21" t="s">
        <v>808</v>
      </c>
      <c r="F1428">
        <v>540700</v>
      </c>
      <c r="G1428" t="s">
        <v>180</v>
      </c>
      <c r="H1428" t="s">
        <v>321</v>
      </c>
      <c r="I1428" s="31">
        <v>0</v>
      </c>
    </row>
    <row r="1429" spans="1:9" customFormat="1" x14ac:dyDescent="0.25">
      <c r="A1429" t="s">
        <v>3892</v>
      </c>
      <c r="B1429">
        <v>101</v>
      </c>
      <c r="C1429" s="21" t="s">
        <v>3375</v>
      </c>
      <c r="D1429" s="21">
        <v>5360</v>
      </c>
      <c r="E1429" s="21" t="s">
        <v>1241</v>
      </c>
      <c r="F1429">
        <v>511000</v>
      </c>
      <c r="G1429" t="s">
        <v>4</v>
      </c>
      <c r="H1429" t="s">
        <v>5</v>
      </c>
      <c r="I1429" s="31">
        <v>0</v>
      </c>
    </row>
    <row r="1430" spans="1:9" customFormat="1" x14ac:dyDescent="0.25">
      <c r="A1430" t="s">
        <v>3893</v>
      </c>
      <c r="B1430">
        <v>101</v>
      </c>
      <c r="C1430" s="21" t="s">
        <v>3375</v>
      </c>
      <c r="D1430" s="21">
        <v>5360</v>
      </c>
      <c r="E1430" s="21" t="s">
        <v>1241</v>
      </c>
      <c r="F1430">
        <v>511030</v>
      </c>
      <c r="G1430" t="s">
        <v>4</v>
      </c>
      <c r="H1430" t="s">
        <v>8</v>
      </c>
      <c r="I1430" s="31">
        <v>0</v>
      </c>
    </row>
    <row r="1431" spans="1:9" customFormat="1" x14ac:dyDescent="0.25">
      <c r="A1431" t="s">
        <v>3894</v>
      </c>
      <c r="B1431">
        <v>101</v>
      </c>
      <c r="C1431" s="21" t="s">
        <v>3375</v>
      </c>
      <c r="D1431" s="21">
        <v>5360</v>
      </c>
      <c r="E1431" s="21" t="s">
        <v>1241</v>
      </c>
      <c r="F1431">
        <v>511060</v>
      </c>
      <c r="G1431" t="s">
        <v>4</v>
      </c>
      <c r="H1431" t="s">
        <v>132</v>
      </c>
      <c r="I1431" s="31">
        <v>0</v>
      </c>
    </row>
    <row r="1432" spans="1:9" customFormat="1" x14ac:dyDescent="0.25">
      <c r="A1432" t="s">
        <v>3895</v>
      </c>
      <c r="B1432">
        <v>101</v>
      </c>
      <c r="C1432" s="21" t="s">
        <v>3375</v>
      </c>
      <c r="D1432" s="21">
        <v>5360</v>
      </c>
      <c r="E1432" s="21" t="s">
        <v>1241</v>
      </c>
      <c r="F1432">
        <v>512000</v>
      </c>
      <c r="G1432" t="s">
        <v>4</v>
      </c>
      <c r="H1432" t="s">
        <v>14</v>
      </c>
      <c r="I1432" s="31">
        <v>0</v>
      </c>
    </row>
    <row r="1433" spans="1:9" customFormat="1" x14ac:dyDescent="0.25">
      <c r="A1433" t="s">
        <v>3896</v>
      </c>
      <c r="B1433">
        <v>101</v>
      </c>
      <c r="C1433" s="21" t="s">
        <v>3375</v>
      </c>
      <c r="D1433" s="21">
        <v>5360</v>
      </c>
      <c r="E1433" s="21" t="s">
        <v>1241</v>
      </c>
      <c r="F1433">
        <v>513000</v>
      </c>
      <c r="G1433" t="s">
        <v>4</v>
      </c>
      <c r="H1433" t="s">
        <v>16</v>
      </c>
      <c r="I1433" s="31">
        <v>0</v>
      </c>
    </row>
    <row r="1434" spans="1:9" customFormat="1" x14ac:dyDescent="0.25">
      <c r="A1434" t="s">
        <v>3897</v>
      </c>
      <c r="B1434">
        <v>101</v>
      </c>
      <c r="C1434" s="21" t="s">
        <v>3375</v>
      </c>
      <c r="D1434" s="21">
        <v>5360</v>
      </c>
      <c r="E1434" s="21" t="s">
        <v>1241</v>
      </c>
      <c r="F1434">
        <v>513020</v>
      </c>
      <c r="G1434" t="s">
        <v>4</v>
      </c>
      <c r="H1434" t="s">
        <v>18</v>
      </c>
      <c r="I1434" s="31">
        <v>0</v>
      </c>
    </row>
    <row r="1435" spans="1:9" customFormat="1" x14ac:dyDescent="0.25">
      <c r="A1435" t="s">
        <v>3898</v>
      </c>
      <c r="B1435">
        <v>101</v>
      </c>
      <c r="C1435" s="21" t="s">
        <v>3375</v>
      </c>
      <c r="D1435" s="21">
        <v>5360</v>
      </c>
      <c r="E1435" s="21" t="s">
        <v>1241</v>
      </c>
      <c r="F1435">
        <v>513040</v>
      </c>
      <c r="G1435" t="s">
        <v>4</v>
      </c>
      <c r="H1435" t="s">
        <v>20</v>
      </c>
      <c r="I1435" s="31">
        <v>0</v>
      </c>
    </row>
    <row r="1436" spans="1:9" customFormat="1" x14ac:dyDescent="0.25">
      <c r="A1436" t="s">
        <v>3899</v>
      </c>
      <c r="B1436">
        <v>101</v>
      </c>
      <c r="C1436" s="21" t="s">
        <v>3375</v>
      </c>
      <c r="D1436" s="21">
        <v>5360</v>
      </c>
      <c r="E1436" s="21" t="s">
        <v>1241</v>
      </c>
      <c r="F1436">
        <v>513060</v>
      </c>
      <c r="G1436" t="s">
        <v>4</v>
      </c>
      <c r="H1436" t="s">
        <v>22</v>
      </c>
      <c r="I1436" s="31">
        <v>0</v>
      </c>
    </row>
    <row r="1437" spans="1:9" customFormat="1" x14ac:dyDescent="0.25">
      <c r="A1437" t="s">
        <v>3900</v>
      </c>
      <c r="B1437">
        <v>101</v>
      </c>
      <c r="C1437" s="21" t="s">
        <v>3375</v>
      </c>
      <c r="D1437" s="21">
        <v>5360</v>
      </c>
      <c r="E1437" s="21" t="s">
        <v>1241</v>
      </c>
      <c r="F1437">
        <v>514000</v>
      </c>
      <c r="G1437" t="s">
        <v>4</v>
      </c>
      <c r="H1437" t="s">
        <v>24</v>
      </c>
      <c r="I1437" s="31">
        <v>0</v>
      </c>
    </row>
    <row r="1438" spans="1:9" customFormat="1" x14ac:dyDescent="0.25">
      <c r="A1438" t="s">
        <v>3901</v>
      </c>
      <c r="B1438">
        <v>101</v>
      </c>
      <c r="C1438" s="21" t="s">
        <v>3375</v>
      </c>
      <c r="D1438" s="21">
        <v>5360</v>
      </c>
      <c r="E1438" s="21" t="s">
        <v>1241</v>
      </c>
      <c r="F1438">
        <v>514010</v>
      </c>
      <c r="G1438" t="s">
        <v>4</v>
      </c>
      <c r="H1438" t="s">
        <v>26</v>
      </c>
      <c r="I1438" s="31">
        <v>0</v>
      </c>
    </row>
    <row r="1439" spans="1:9" customFormat="1" x14ac:dyDescent="0.25">
      <c r="A1439" t="s">
        <v>3902</v>
      </c>
      <c r="B1439">
        <v>101</v>
      </c>
      <c r="C1439" s="21" t="s">
        <v>3375</v>
      </c>
      <c r="D1439" s="21">
        <v>5360</v>
      </c>
      <c r="E1439" s="21" t="s">
        <v>1241</v>
      </c>
      <c r="F1439">
        <v>514020</v>
      </c>
      <c r="G1439" t="s">
        <v>4</v>
      </c>
      <c r="H1439" t="s">
        <v>106</v>
      </c>
      <c r="I1439" s="31">
        <v>0</v>
      </c>
    </row>
    <row r="1440" spans="1:9" customFormat="1" x14ac:dyDescent="0.25">
      <c r="A1440" t="s">
        <v>3903</v>
      </c>
      <c r="B1440">
        <v>101</v>
      </c>
      <c r="C1440" s="21" t="s">
        <v>3375</v>
      </c>
      <c r="D1440" s="21">
        <v>5360</v>
      </c>
      <c r="E1440" s="21" t="s">
        <v>1241</v>
      </c>
      <c r="F1440">
        <v>514030</v>
      </c>
      <c r="G1440" t="s">
        <v>4</v>
      </c>
      <c r="H1440" t="s">
        <v>142</v>
      </c>
      <c r="I1440" s="31">
        <v>0</v>
      </c>
    </row>
    <row r="1441" spans="1:9" customFormat="1" x14ac:dyDescent="0.25">
      <c r="A1441" t="s">
        <v>3904</v>
      </c>
      <c r="B1441">
        <v>101</v>
      </c>
      <c r="C1441" s="21" t="s">
        <v>3375</v>
      </c>
      <c r="D1441" s="21">
        <v>5360</v>
      </c>
      <c r="E1441" s="21" t="s">
        <v>1241</v>
      </c>
      <c r="F1441">
        <v>515000</v>
      </c>
      <c r="G1441" t="s">
        <v>4</v>
      </c>
      <c r="H1441" t="s">
        <v>28</v>
      </c>
      <c r="I1441" s="31">
        <v>0</v>
      </c>
    </row>
    <row r="1442" spans="1:9" customFormat="1" x14ac:dyDescent="0.25">
      <c r="A1442" t="s">
        <v>3905</v>
      </c>
      <c r="B1442">
        <v>101</v>
      </c>
      <c r="C1442" s="21" t="s">
        <v>3375</v>
      </c>
      <c r="D1442" s="21">
        <v>5360</v>
      </c>
      <c r="E1442" s="21" t="s">
        <v>1241</v>
      </c>
      <c r="F1442">
        <v>520100</v>
      </c>
      <c r="G1442" t="s">
        <v>30</v>
      </c>
      <c r="H1442" t="s">
        <v>31</v>
      </c>
      <c r="I1442" s="31">
        <v>0</v>
      </c>
    </row>
    <row r="1443" spans="1:9" customFormat="1" x14ac:dyDescent="0.25">
      <c r="A1443" t="s">
        <v>3906</v>
      </c>
      <c r="B1443">
        <v>101</v>
      </c>
      <c r="C1443" s="21" t="s">
        <v>3375</v>
      </c>
      <c r="D1443" s="21">
        <v>5360</v>
      </c>
      <c r="E1443" s="21" t="s">
        <v>1241</v>
      </c>
      <c r="F1443">
        <v>520110</v>
      </c>
      <c r="G1443" t="s">
        <v>30</v>
      </c>
      <c r="H1443" t="s">
        <v>33</v>
      </c>
      <c r="I1443" s="31">
        <v>0</v>
      </c>
    </row>
    <row r="1444" spans="1:9" customFormat="1" x14ac:dyDescent="0.25">
      <c r="A1444" t="s">
        <v>3907</v>
      </c>
      <c r="B1444">
        <v>101</v>
      </c>
      <c r="C1444" s="21" t="s">
        <v>3375</v>
      </c>
      <c r="D1444" s="21">
        <v>5360</v>
      </c>
      <c r="E1444" s="21" t="s">
        <v>1241</v>
      </c>
      <c r="F1444">
        <v>520200</v>
      </c>
      <c r="G1444" t="s">
        <v>30</v>
      </c>
      <c r="H1444" t="s">
        <v>35</v>
      </c>
      <c r="I1444" s="31">
        <v>0</v>
      </c>
    </row>
    <row r="1445" spans="1:9" customFormat="1" x14ac:dyDescent="0.25">
      <c r="A1445" t="s">
        <v>3908</v>
      </c>
      <c r="B1445">
        <v>101</v>
      </c>
      <c r="C1445" s="21" t="s">
        <v>3375</v>
      </c>
      <c r="D1445" s="21">
        <v>5360</v>
      </c>
      <c r="E1445" s="21" t="s">
        <v>1241</v>
      </c>
      <c r="F1445">
        <v>520300</v>
      </c>
      <c r="G1445" t="s">
        <v>30</v>
      </c>
      <c r="H1445" t="s">
        <v>148</v>
      </c>
      <c r="I1445" s="31">
        <v>0</v>
      </c>
    </row>
    <row r="1446" spans="1:9" customFormat="1" x14ac:dyDescent="0.25">
      <c r="A1446" t="s">
        <v>3909</v>
      </c>
      <c r="B1446">
        <v>101</v>
      </c>
      <c r="C1446" s="21" t="s">
        <v>3375</v>
      </c>
      <c r="D1446" s="21">
        <v>5360</v>
      </c>
      <c r="E1446" s="21" t="s">
        <v>1241</v>
      </c>
      <c r="F1446">
        <v>520600</v>
      </c>
      <c r="G1446" t="s">
        <v>30</v>
      </c>
      <c r="H1446" t="s">
        <v>37</v>
      </c>
      <c r="I1446" s="31">
        <v>0</v>
      </c>
    </row>
    <row r="1447" spans="1:9" customFormat="1" x14ac:dyDescent="0.25">
      <c r="A1447" t="s">
        <v>3910</v>
      </c>
      <c r="B1447">
        <v>101</v>
      </c>
      <c r="C1447" s="21" t="s">
        <v>3375</v>
      </c>
      <c r="D1447" s="21">
        <v>5360</v>
      </c>
      <c r="E1447" s="21" t="s">
        <v>1241</v>
      </c>
      <c r="F1447">
        <v>520800</v>
      </c>
      <c r="G1447" t="s">
        <v>30</v>
      </c>
      <c r="H1447" t="s">
        <v>152</v>
      </c>
      <c r="I1447" s="31">
        <v>0</v>
      </c>
    </row>
    <row r="1448" spans="1:9" customFormat="1" x14ac:dyDescent="0.25">
      <c r="A1448" t="s">
        <v>3911</v>
      </c>
      <c r="B1448">
        <v>101</v>
      </c>
      <c r="C1448" s="21" t="s">
        <v>3375</v>
      </c>
      <c r="D1448" s="21">
        <v>5360</v>
      </c>
      <c r="E1448" s="21" t="s">
        <v>1241</v>
      </c>
      <c r="F1448">
        <v>520810</v>
      </c>
      <c r="G1448" t="s">
        <v>30</v>
      </c>
      <c r="H1448" t="s">
        <v>267</v>
      </c>
      <c r="I1448" s="31">
        <v>0</v>
      </c>
    </row>
    <row r="1449" spans="1:9" customFormat="1" x14ac:dyDescent="0.25">
      <c r="A1449" t="s">
        <v>3912</v>
      </c>
      <c r="B1449">
        <v>101</v>
      </c>
      <c r="C1449" s="21" t="s">
        <v>3375</v>
      </c>
      <c r="D1449" s="21">
        <v>5360</v>
      </c>
      <c r="E1449" s="21" t="s">
        <v>1241</v>
      </c>
      <c r="F1449">
        <v>521000</v>
      </c>
      <c r="G1449" t="s">
        <v>30</v>
      </c>
      <c r="H1449" t="s">
        <v>595</v>
      </c>
      <c r="I1449" s="31">
        <v>0</v>
      </c>
    </row>
    <row r="1450" spans="1:9" customFormat="1" x14ac:dyDescent="0.25">
      <c r="A1450" t="s">
        <v>3913</v>
      </c>
      <c r="B1450">
        <v>101</v>
      </c>
      <c r="C1450" s="21" t="s">
        <v>3375</v>
      </c>
      <c r="D1450" s="21">
        <v>5360</v>
      </c>
      <c r="E1450" s="21" t="s">
        <v>1241</v>
      </c>
      <c r="F1450">
        <v>521110</v>
      </c>
      <c r="G1450" t="s">
        <v>30</v>
      </c>
      <c r="H1450" t="s">
        <v>154</v>
      </c>
      <c r="I1450" s="31">
        <v>0</v>
      </c>
    </row>
    <row r="1451" spans="1:9" customFormat="1" x14ac:dyDescent="0.25">
      <c r="A1451" t="s">
        <v>3914</v>
      </c>
      <c r="B1451">
        <v>101</v>
      </c>
      <c r="C1451" s="21" t="s">
        <v>3375</v>
      </c>
      <c r="D1451" s="21">
        <v>5360</v>
      </c>
      <c r="E1451" s="21" t="s">
        <v>1241</v>
      </c>
      <c r="F1451">
        <v>521700</v>
      </c>
      <c r="G1451" t="s">
        <v>30</v>
      </c>
      <c r="H1451" t="s">
        <v>41</v>
      </c>
      <c r="I1451" s="31">
        <v>0</v>
      </c>
    </row>
    <row r="1452" spans="1:9" customFormat="1" x14ac:dyDescent="0.25">
      <c r="A1452" t="s">
        <v>3915</v>
      </c>
      <c r="B1452">
        <v>101</v>
      </c>
      <c r="C1452" s="21" t="s">
        <v>3375</v>
      </c>
      <c r="D1452" s="21">
        <v>5360</v>
      </c>
      <c r="E1452" s="21" t="s">
        <v>1241</v>
      </c>
      <c r="F1452">
        <v>521900</v>
      </c>
      <c r="G1452" t="s">
        <v>30</v>
      </c>
      <c r="H1452" t="s">
        <v>43</v>
      </c>
      <c r="I1452" s="31">
        <v>0</v>
      </c>
    </row>
    <row r="1453" spans="1:9" customFormat="1" x14ac:dyDescent="0.25">
      <c r="A1453" t="s">
        <v>3916</v>
      </c>
      <c r="B1453">
        <v>101</v>
      </c>
      <c r="C1453" s="21" t="s">
        <v>3375</v>
      </c>
      <c r="D1453" s="21">
        <v>5360</v>
      </c>
      <c r="E1453" s="21" t="s">
        <v>1241</v>
      </c>
      <c r="F1453">
        <v>522000</v>
      </c>
      <c r="G1453" t="s">
        <v>30</v>
      </c>
      <c r="H1453" t="s">
        <v>289</v>
      </c>
      <c r="I1453" s="31">
        <v>0</v>
      </c>
    </row>
    <row r="1454" spans="1:9" customFormat="1" x14ac:dyDescent="0.25">
      <c r="A1454" t="s">
        <v>3917</v>
      </c>
      <c r="B1454">
        <v>101</v>
      </c>
      <c r="C1454" s="21" t="s">
        <v>3375</v>
      </c>
      <c r="D1454" s="21">
        <v>5360</v>
      </c>
      <c r="E1454" s="21" t="s">
        <v>1241</v>
      </c>
      <c r="F1454">
        <v>523000</v>
      </c>
      <c r="G1454" t="s">
        <v>30</v>
      </c>
      <c r="H1454" t="s">
        <v>640</v>
      </c>
      <c r="I1454" s="31">
        <v>0</v>
      </c>
    </row>
    <row r="1455" spans="1:9" customFormat="1" x14ac:dyDescent="0.25">
      <c r="A1455" t="s">
        <v>3918</v>
      </c>
      <c r="B1455">
        <v>101</v>
      </c>
      <c r="C1455" s="21" t="s">
        <v>3375</v>
      </c>
      <c r="D1455" s="21">
        <v>5360</v>
      </c>
      <c r="E1455" s="21" t="s">
        <v>1241</v>
      </c>
      <c r="F1455">
        <v>530300</v>
      </c>
      <c r="G1455" t="s">
        <v>47</v>
      </c>
      <c r="H1455" t="s">
        <v>48</v>
      </c>
      <c r="I1455" s="31">
        <v>0</v>
      </c>
    </row>
    <row r="1456" spans="1:9" customFormat="1" x14ac:dyDescent="0.25">
      <c r="A1456" t="s">
        <v>3919</v>
      </c>
      <c r="B1456">
        <v>101</v>
      </c>
      <c r="C1456" s="21" t="s">
        <v>3375</v>
      </c>
      <c r="D1456" s="21">
        <v>5360</v>
      </c>
      <c r="E1456" s="21" t="s">
        <v>1241</v>
      </c>
      <c r="F1456">
        <v>530400</v>
      </c>
      <c r="G1456" t="s">
        <v>47</v>
      </c>
      <c r="H1456" t="s">
        <v>50</v>
      </c>
      <c r="I1456" s="31">
        <v>0</v>
      </c>
    </row>
    <row r="1457" spans="1:9" customFormat="1" x14ac:dyDescent="0.25">
      <c r="A1457" t="s">
        <v>3920</v>
      </c>
      <c r="B1457">
        <v>101</v>
      </c>
      <c r="C1457" s="21" t="s">
        <v>3375</v>
      </c>
      <c r="D1457" s="21">
        <v>5360</v>
      </c>
      <c r="E1457" s="21" t="s">
        <v>1241</v>
      </c>
      <c r="F1457">
        <v>531020</v>
      </c>
      <c r="G1457" t="s">
        <v>47</v>
      </c>
      <c r="H1457" t="s">
        <v>56</v>
      </c>
      <c r="I1457" s="31">
        <v>0</v>
      </c>
    </row>
    <row r="1458" spans="1:9" customFormat="1" x14ac:dyDescent="0.25">
      <c r="A1458" t="s">
        <v>3921</v>
      </c>
      <c r="B1458">
        <v>101</v>
      </c>
      <c r="C1458" s="21" t="s">
        <v>3375</v>
      </c>
      <c r="D1458" s="21">
        <v>5360</v>
      </c>
      <c r="E1458" s="21" t="s">
        <v>1241</v>
      </c>
      <c r="F1458">
        <v>531100</v>
      </c>
      <c r="G1458" t="s">
        <v>47</v>
      </c>
      <c r="H1458" t="s">
        <v>58</v>
      </c>
      <c r="I1458" s="31">
        <v>0</v>
      </c>
    </row>
    <row r="1459" spans="1:9" customFormat="1" x14ac:dyDescent="0.25">
      <c r="A1459" t="s">
        <v>3922</v>
      </c>
      <c r="B1459">
        <v>101</v>
      </c>
      <c r="C1459" s="21" t="s">
        <v>3375</v>
      </c>
      <c r="D1459" s="21">
        <v>5360</v>
      </c>
      <c r="E1459" s="21" t="s">
        <v>1241</v>
      </c>
      <c r="F1459">
        <v>531110</v>
      </c>
      <c r="G1459" t="s">
        <v>47</v>
      </c>
      <c r="H1459" t="s">
        <v>60</v>
      </c>
      <c r="I1459" s="31">
        <v>0</v>
      </c>
    </row>
    <row r="1460" spans="1:9" customFormat="1" x14ac:dyDescent="0.25">
      <c r="A1460" t="s">
        <v>3923</v>
      </c>
      <c r="B1460">
        <v>101</v>
      </c>
      <c r="C1460" s="21" t="s">
        <v>3375</v>
      </c>
      <c r="D1460" s="21">
        <v>5360</v>
      </c>
      <c r="E1460" s="21" t="s">
        <v>1241</v>
      </c>
      <c r="F1460">
        <v>531120</v>
      </c>
      <c r="G1460" t="s">
        <v>47</v>
      </c>
      <c r="H1460" t="s">
        <v>62</v>
      </c>
      <c r="I1460" s="31">
        <v>0</v>
      </c>
    </row>
    <row r="1461" spans="1:9" customFormat="1" x14ac:dyDescent="0.25">
      <c r="A1461" t="s">
        <v>3924</v>
      </c>
      <c r="B1461">
        <v>101</v>
      </c>
      <c r="C1461" s="21" t="s">
        <v>3375</v>
      </c>
      <c r="D1461" s="21">
        <v>5360</v>
      </c>
      <c r="E1461" s="21" t="s">
        <v>1241</v>
      </c>
      <c r="F1461">
        <v>531700</v>
      </c>
      <c r="G1461" t="s">
        <v>47</v>
      </c>
      <c r="H1461" t="s">
        <v>123</v>
      </c>
      <c r="I1461" s="31">
        <v>0</v>
      </c>
    </row>
    <row r="1462" spans="1:9" customFormat="1" x14ac:dyDescent="0.25">
      <c r="A1462" t="s">
        <v>3925</v>
      </c>
      <c r="B1462">
        <v>101</v>
      </c>
      <c r="C1462" s="21" t="s">
        <v>3375</v>
      </c>
      <c r="D1462" s="21">
        <v>5360</v>
      </c>
      <c r="E1462" s="21" t="s">
        <v>1241</v>
      </c>
      <c r="F1462">
        <v>531900</v>
      </c>
      <c r="G1462" t="s">
        <v>47</v>
      </c>
      <c r="H1462" t="s">
        <v>78</v>
      </c>
      <c r="I1462" s="31">
        <v>0</v>
      </c>
    </row>
    <row r="1463" spans="1:9" customFormat="1" x14ac:dyDescent="0.25">
      <c r="A1463" t="s">
        <v>3926</v>
      </c>
      <c r="B1463">
        <v>101</v>
      </c>
      <c r="C1463" s="21" t="s">
        <v>3375</v>
      </c>
      <c r="D1463" s="21">
        <v>5360</v>
      </c>
      <c r="E1463" s="21" t="s">
        <v>1241</v>
      </c>
      <c r="F1463">
        <v>532000</v>
      </c>
      <c r="G1463" t="s">
        <v>47</v>
      </c>
      <c r="H1463" t="s">
        <v>80</v>
      </c>
      <c r="I1463" s="31">
        <v>0</v>
      </c>
    </row>
    <row r="1464" spans="1:9" customFormat="1" x14ac:dyDescent="0.25">
      <c r="A1464" t="s">
        <v>3927</v>
      </c>
      <c r="B1464">
        <v>101</v>
      </c>
      <c r="C1464" s="21" t="s">
        <v>3375</v>
      </c>
      <c r="D1464" s="21">
        <v>5360</v>
      </c>
      <c r="E1464" s="21" t="s">
        <v>1241</v>
      </c>
      <c r="F1464">
        <v>532100</v>
      </c>
      <c r="G1464" t="s">
        <v>47</v>
      </c>
      <c r="H1464" t="s">
        <v>82</v>
      </c>
      <c r="I1464" s="31">
        <v>0</v>
      </c>
    </row>
    <row r="1465" spans="1:9" customFormat="1" x14ac:dyDescent="0.25">
      <c r="A1465" t="s">
        <v>3928</v>
      </c>
      <c r="B1465">
        <v>101</v>
      </c>
      <c r="C1465" s="21" t="s">
        <v>3375</v>
      </c>
      <c r="D1465" s="21">
        <v>5360</v>
      </c>
      <c r="E1465" s="21" t="s">
        <v>1241</v>
      </c>
      <c r="F1465">
        <v>532110</v>
      </c>
      <c r="G1465" t="s">
        <v>47</v>
      </c>
      <c r="H1465" t="s">
        <v>84</v>
      </c>
      <c r="I1465" s="31">
        <v>0</v>
      </c>
    </row>
    <row r="1466" spans="1:9" customFormat="1" x14ac:dyDescent="0.25">
      <c r="A1466" t="s">
        <v>3929</v>
      </c>
      <c r="B1466">
        <v>101</v>
      </c>
      <c r="C1466" s="21" t="s">
        <v>3375</v>
      </c>
      <c r="D1466" s="21">
        <v>5360</v>
      </c>
      <c r="E1466" s="21" t="s">
        <v>1241</v>
      </c>
      <c r="F1466">
        <v>532200</v>
      </c>
      <c r="G1466" t="s">
        <v>47</v>
      </c>
      <c r="H1466" t="s">
        <v>304</v>
      </c>
      <c r="I1466" s="31">
        <v>0</v>
      </c>
    </row>
    <row r="1467" spans="1:9" customFormat="1" x14ac:dyDescent="0.25">
      <c r="A1467" t="s">
        <v>3930</v>
      </c>
      <c r="B1467">
        <v>101</v>
      </c>
      <c r="C1467" s="21" t="s">
        <v>3375</v>
      </c>
      <c r="D1467" s="21">
        <v>5360</v>
      </c>
      <c r="E1467" s="21" t="s">
        <v>1241</v>
      </c>
      <c r="F1467">
        <v>532300</v>
      </c>
      <c r="G1467" t="s">
        <v>47</v>
      </c>
      <c r="H1467" t="s">
        <v>86</v>
      </c>
      <c r="I1467" s="31">
        <v>0</v>
      </c>
    </row>
    <row r="1468" spans="1:9" customFormat="1" x14ac:dyDescent="0.25">
      <c r="A1468" t="s">
        <v>3931</v>
      </c>
      <c r="B1468">
        <v>101</v>
      </c>
      <c r="C1468" s="21" t="s">
        <v>3375</v>
      </c>
      <c r="D1468" s="21">
        <v>5360</v>
      </c>
      <c r="E1468" s="21" t="s">
        <v>1241</v>
      </c>
      <c r="F1468">
        <v>532850</v>
      </c>
      <c r="G1468" t="s">
        <v>47</v>
      </c>
      <c r="H1468" t="s">
        <v>88</v>
      </c>
      <c r="I1468" s="31">
        <v>0</v>
      </c>
    </row>
    <row r="1469" spans="1:9" customFormat="1" x14ac:dyDescent="0.25">
      <c r="A1469" t="s">
        <v>3932</v>
      </c>
      <c r="B1469">
        <v>101</v>
      </c>
      <c r="C1469" s="21" t="s">
        <v>3375</v>
      </c>
      <c r="D1469" s="21">
        <v>5360</v>
      </c>
      <c r="E1469" s="21" t="s">
        <v>1241</v>
      </c>
      <c r="F1469">
        <v>533020</v>
      </c>
      <c r="G1469" t="s">
        <v>47</v>
      </c>
      <c r="H1469" t="s">
        <v>242</v>
      </c>
      <c r="I1469" s="31">
        <v>0</v>
      </c>
    </row>
    <row r="1470" spans="1:9" customFormat="1" x14ac:dyDescent="0.25">
      <c r="A1470" t="s">
        <v>3933</v>
      </c>
      <c r="B1470">
        <v>101</v>
      </c>
      <c r="C1470" s="21" t="s">
        <v>3375</v>
      </c>
      <c r="D1470" s="21">
        <v>5360</v>
      </c>
      <c r="E1470" s="21" t="s">
        <v>1241</v>
      </c>
      <c r="F1470">
        <v>533500</v>
      </c>
      <c r="G1470" t="s">
        <v>47</v>
      </c>
      <c r="H1470" t="s">
        <v>610</v>
      </c>
      <c r="I1470" s="31">
        <v>0</v>
      </c>
    </row>
    <row r="1471" spans="1:9" customFormat="1" x14ac:dyDescent="0.25">
      <c r="A1471" t="s">
        <v>3934</v>
      </c>
      <c r="B1471">
        <v>101</v>
      </c>
      <c r="C1471" s="21" t="s">
        <v>3375</v>
      </c>
      <c r="D1471" s="21">
        <v>5360</v>
      </c>
      <c r="E1471" s="21" t="s">
        <v>1241</v>
      </c>
      <c r="F1471">
        <v>533900</v>
      </c>
      <c r="G1471" t="s">
        <v>47</v>
      </c>
      <c r="H1471" t="s">
        <v>318</v>
      </c>
      <c r="I1471" s="31">
        <v>0</v>
      </c>
    </row>
    <row r="1472" spans="1:9" customFormat="1" x14ac:dyDescent="0.25">
      <c r="A1472" t="s">
        <v>3935</v>
      </c>
      <c r="B1472">
        <v>101</v>
      </c>
      <c r="C1472" s="21" t="s">
        <v>3375</v>
      </c>
      <c r="D1472" s="21">
        <v>5360</v>
      </c>
      <c r="E1472" s="21" t="s">
        <v>1241</v>
      </c>
      <c r="F1472">
        <v>540200</v>
      </c>
      <c r="G1472" t="s">
        <v>180</v>
      </c>
      <c r="H1472" t="s">
        <v>965</v>
      </c>
      <c r="I1472" s="31">
        <v>0</v>
      </c>
    </row>
    <row r="1473" spans="1:9" customFormat="1" x14ac:dyDescent="0.25">
      <c r="A1473" t="s">
        <v>3936</v>
      </c>
      <c r="B1473">
        <v>101</v>
      </c>
      <c r="C1473" s="21" t="s">
        <v>3375</v>
      </c>
      <c r="D1473" s="21">
        <v>5360</v>
      </c>
      <c r="E1473" s="21" t="s">
        <v>1241</v>
      </c>
      <c r="F1473">
        <v>541000</v>
      </c>
      <c r="G1473" t="s">
        <v>180</v>
      </c>
      <c r="H1473" t="s">
        <v>612</v>
      </c>
      <c r="I1473" s="31">
        <v>0</v>
      </c>
    </row>
    <row r="1474" spans="1:9" customFormat="1" x14ac:dyDescent="0.25">
      <c r="A1474" t="s">
        <v>3937</v>
      </c>
      <c r="B1474">
        <v>101</v>
      </c>
      <c r="C1474" s="21" t="s">
        <v>3375</v>
      </c>
      <c r="D1474" s="21">
        <v>5360</v>
      </c>
      <c r="E1474" s="21" t="s">
        <v>1241</v>
      </c>
      <c r="F1474">
        <v>542000</v>
      </c>
      <c r="G1474" t="s">
        <v>180</v>
      </c>
      <c r="H1474" t="s">
        <v>660</v>
      </c>
      <c r="I1474" s="31">
        <v>0</v>
      </c>
    </row>
    <row r="1475" spans="1:9" customFormat="1" x14ac:dyDescent="0.25">
      <c r="A1475" t="s">
        <v>3938</v>
      </c>
      <c r="B1475">
        <v>101</v>
      </c>
      <c r="C1475" s="21" t="s">
        <v>3375</v>
      </c>
      <c r="D1475" s="21">
        <v>5370</v>
      </c>
      <c r="E1475" s="21" t="s">
        <v>3348</v>
      </c>
      <c r="F1475">
        <v>511000</v>
      </c>
      <c r="G1475" t="s">
        <v>4</v>
      </c>
      <c r="H1475" t="s">
        <v>5</v>
      </c>
      <c r="I1475" s="31">
        <v>0</v>
      </c>
    </row>
    <row r="1476" spans="1:9" customFormat="1" x14ac:dyDescent="0.25">
      <c r="A1476" t="s">
        <v>3939</v>
      </c>
      <c r="B1476">
        <v>101</v>
      </c>
      <c r="C1476" s="21" t="s">
        <v>3375</v>
      </c>
      <c r="D1476" s="21">
        <v>5370</v>
      </c>
      <c r="E1476" s="21" t="s">
        <v>3348</v>
      </c>
      <c r="F1476">
        <v>511020</v>
      </c>
      <c r="G1476" t="s">
        <v>4</v>
      </c>
      <c r="H1476" t="s">
        <v>96</v>
      </c>
      <c r="I1476" s="31">
        <v>0</v>
      </c>
    </row>
    <row r="1477" spans="1:9" customFormat="1" x14ac:dyDescent="0.25">
      <c r="A1477" t="s">
        <v>3940</v>
      </c>
      <c r="B1477">
        <v>101</v>
      </c>
      <c r="C1477" s="21" t="s">
        <v>3375</v>
      </c>
      <c r="D1477" s="21">
        <v>5370</v>
      </c>
      <c r="E1477" s="21" t="s">
        <v>3348</v>
      </c>
      <c r="F1477">
        <v>511030</v>
      </c>
      <c r="G1477" t="s">
        <v>4</v>
      </c>
      <c r="H1477" t="s">
        <v>8</v>
      </c>
      <c r="I1477" s="31">
        <v>0</v>
      </c>
    </row>
    <row r="1478" spans="1:9" customFormat="1" x14ac:dyDescent="0.25">
      <c r="A1478" t="s">
        <v>3941</v>
      </c>
      <c r="B1478">
        <v>101</v>
      </c>
      <c r="C1478" s="21" t="s">
        <v>3375</v>
      </c>
      <c r="D1478" s="21">
        <v>5370</v>
      </c>
      <c r="E1478" s="21" t="s">
        <v>3348</v>
      </c>
      <c r="F1478">
        <v>511060</v>
      </c>
      <c r="G1478" t="s">
        <v>4</v>
      </c>
      <c r="H1478" t="s">
        <v>132</v>
      </c>
      <c r="I1478" s="31">
        <v>0</v>
      </c>
    </row>
    <row r="1479" spans="1:9" customFormat="1" x14ac:dyDescent="0.25">
      <c r="A1479" t="s">
        <v>3942</v>
      </c>
      <c r="B1479">
        <v>101</v>
      </c>
      <c r="C1479" s="21" t="s">
        <v>3375</v>
      </c>
      <c r="D1479" s="21">
        <v>5370</v>
      </c>
      <c r="E1479" s="21" t="s">
        <v>3348</v>
      </c>
      <c r="F1479">
        <v>512000</v>
      </c>
      <c r="G1479" t="s">
        <v>4</v>
      </c>
      <c r="H1479" t="s">
        <v>14</v>
      </c>
      <c r="I1479" s="31">
        <v>0</v>
      </c>
    </row>
    <row r="1480" spans="1:9" customFormat="1" x14ac:dyDescent="0.25">
      <c r="A1480" t="s">
        <v>3943</v>
      </c>
      <c r="B1480">
        <v>101</v>
      </c>
      <c r="C1480" s="21" t="s">
        <v>3375</v>
      </c>
      <c r="D1480" s="21">
        <v>5370</v>
      </c>
      <c r="E1480" s="21" t="s">
        <v>3348</v>
      </c>
      <c r="F1480">
        <v>513000</v>
      </c>
      <c r="G1480" t="s">
        <v>4</v>
      </c>
      <c r="H1480" t="s">
        <v>16</v>
      </c>
      <c r="I1480" s="31">
        <v>0</v>
      </c>
    </row>
    <row r="1481" spans="1:9" customFormat="1" x14ac:dyDescent="0.25">
      <c r="A1481" t="s">
        <v>3944</v>
      </c>
      <c r="B1481">
        <v>101</v>
      </c>
      <c r="C1481" s="21" t="s">
        <v>3375</v>
      </c>
      <c r="D1481" s="21">
        <v>5370</v>
      </c>
      <c r="E1481" s="21" t="s">
        <v>3348</v>
      </c>
      <c r="F1481">
        <v>513010</v>
      </c>
      <c r="G1481" t="s">
        <v>4</v>
      </c>
      <c r="H1481" t="s">
        <v>3477</v>
      </c>
      <c r="I1481" s="31">
        <v>0</v>
      </c>
    </row>
    <row r="1482" spans="1:9" customFormat="1" x14ac:dyDescent="0.25">
      <c r="A1482" t="s">
        <v>3945</v>
      </c>
      <c r="B1482">
        <v>101</v>
      </c>
      <c r="C1482" s="21" t="s">
        <v>3375</v>
      </c>
      <c r="D1482" s="21">
        <v>5370</v>
      </c>
      <c r="E1482" s="21" t="s">
        <v>3348</v>
      </c>
      <c r="F1482">
        <v>513020</v>
      </c>
      <c r="G1482" t="s">
        <v>4</v>
      </c>
      <c r="H1482" t="s">
        <v>18</v>
      </c>
      <c r="I1482" s="31">
        <v>0</v>
      </c>
    </row>
    <row r="1483" spans="1:9" customFormat="1" x14ac:dyDescent="0.25">
      <c r="A1483" t="s">
        <v>3946</v>
      </c>
      <c r="B1483">
        <v>101</v>
      </c>
      <c r="C1483" s="21" t="s">
        <v>3375</v>
      </c>
      <c r="D1483" s="21">
        <v>5370</v>
      </c>
      <c r="E1483" s="21" t="s">
        <v>3348</v>
      </c>
      <c r="F1483">
        <v>513040</v>
      </c>
      <c r="G1483" t="s">
        <v>4</v>
      </c>
      <c r="H1483" t="s">
        <v>20</v>
      </c>
      <c r="I1483" s="31">
        <v>0</v>
      </c>
    </row>
    <row r="1484" spans="1:9" customFormat="1" x14ac:dyDescent="0.25">
      <c r="A1484" t="s">
        <v>3947</v>
      </c>
      <c r="B1484">
        <v>101</v>
      </c>
      <c r="C1484" s="21" t="s">
        <v>3375</v>
      </c>
      <c r="D1484" s="21">
        <v>5370</v>
      </c>
      <c r="E1484" s="21" t="s">
        <v>3348</v>
      </c>
      <c r="F1484">
        <v>513060</v>
      </c>
      <c r="G1484" t="s">
        <v>4</v>
      </c>
      <c r="H1484" t="s">
        <v>22</v>
      </c>
      <c r="I1484" s="31">
        <v>0</v>
      </c>
    </row>
    <row r="1485" spans="1:9" customFormat="1" x14ac:dyDescent="0.25">
      <c r="A1485" t="s">
        <v>3948</v>
      </c>
      <c r="B1485">
        <v>101</v>
      </c>
      <c r="C1485" s="21" t="s">
        <v>3375</v>
      </c>
      <c r="D1485" s="21">
        <v>5370</v>
      </c>
      <c r="E1485" s="21" t="s">
        <v>3348</v>
      </c>
      <c r="F1485">
        <v>514000</v>
      </c>
      <c r="G1485" t="s">
        <v>4</v>
      </c>
      <c r="H1485" t="s">
        <v>24</v>
      </c>
      <c r="I1485" s="31">
        <v>0</v>
      </c>
    </row>
    <row r="1486" spans="1:9" customFormat="1" x14ac:dyDescent="0.25">
      <c r="A1486" t="s">
        <v>3949</v>
      </c>
      <c r="B1486">
        <v>101</v>
      </c>
      <c r="C1486" s="21" t="s">
        <v>3375</v>
      </c>
      <c r="D1486" s="21">
        <v>5370</v>
      </c>
      <c r="E1486" s="21" t="s">
        <v>3348</v>
      </c>
      <c r="F1486">
        <v>514010</v>
      </c>
      <c r="G1486" t="s">
        <v>4</v>
      </c>
      <c r="H1486" t="s">
        <v>26</v>
      </c>
      <c r="I1486" s="31">
        <v>0</v>
      </c>
    </row>
    <row r="1487" spans="1:9" customFormat="1" x14ac:dyDescent="0.25">
      <c r="A1487" t="s">
        <v>3950</v>
      </c>
      <c r="B1487">
        <v>101</v>
      </c>
      <c r="C1487" s="21" t="s">
        <v>3375</v>
      </c>
      <c r="D1487" s="21">
        <v>5370</v>
      </c>
      <c r="E1487" s="21" t="s">
        <v>3348</v>
      </c>
      <c r="F1487">
        <v>514020</v>
      </c>
      <c r="G1487" t="s">
        <v>4</v>
      </c>
      <c r="H1487" t="s">
        <v>106</v>
      </c>
      <c r="I1487" s="31">
        <v>0</v>
      </c>
    </row>
    <row r="1488" spans="1:9" customFormat="1" x14ac:dyDescent="0.25">
      <c r="A1488" t="s">
        <v>3951</v>
      </c>
      <c r="B1488">
        <v>101</v>
      </c>
      <c r="C1488" s="21" t="s">
        <v>3375</v>
      </c>
      <c r="D1488" s="21">
        <v>5370</v>
      </c>
      <c r="E1488" s="21" t="s">
        <v>3348</v>
      </c>
      <c r="F1488">
        <v>514030</v>
      </c>
      <c r="G1488" t="s">
        <v>4</v>
      </c>
      <c r="H1488" t="s">
        <v>142</v>
      </c>
      <c r="I1488" s="31">
        <v>0</v>
      </c>
    </row>
    <row r="1489" spans="1:9" customFormat="1" x14ac:dyDescent="0.25">
      <c r="A1489" t="s">
        <v>3952</v>
      </c>
      <c r="B1489">
        <v>101</v>
      </c>
      <c r="C1489" s="21" t="s">
        <v>3375</v>
      </c>
      <c r="D1489" s="21">
        <v>5370</v>
      </c>
      <c r="E1489" s="21" t="s">
        <v>3348</v>
      </c>
      <c r="F1489">
        <v>515000</v>
      </c>
      <c r="G1489" t="s">
        <v>4</v>
      </c>
      <c r="H1489" t="s">
        <v>28</v>
      </c>
      <c r="I1489" s="31">
        <v>0</v>
      </c>
    </row>
    <row r="1490" spans="1:9" customFormat="1" x14ac:dyDescent="0.25">
      <c r="A1490" t="s">
        <v>3953</v>
      </c>
      <c r="B1490">
        <v>101</v>
      </c>
      <c r="C1490" s="21" t="s">
        <v>3375</v>
      </c>
      <c r="D1490" s="21">
        <v>5370</v>
      </c>
      <c r="E1490" s="21" t="s">
        <v>3348</v>
      </c>
      <c r="F1490">
        <v>520100</v>
      </c>
      <c r="G1490" t="s">
        <v>30</v>
      </c>
      <c r="H1490" t="s">
        <v>31</v>
      </c>
      <c r="I1490" s="31">
        <v>0</v>
      </c>
    </row>
    <row r="1491" spans="1:9" customFormat="1" x14ac:dyDescent="0.25">
      <c r="A1491" t="s">
        <v>3954</v>
      </c>
      <c r="B1491">
        <v>101</v>
      </c>
      <c r="C1491" s="21" t="s">
        <v>3375</v>
      </c>
      <c r="D1491" s="21">
        <v>5370</v>
      </c>
      <c r="E1491" s="21" t="s">
        <v>3348</v>
      </c>
      <c r="F1491">
        <v>520110</v>
      </c>
      <c r="G1491" t="s">
        <v>30</v>
      </c>
      <c r="H1491" t="s">
        <v>33</v>
      </c>
      <c r="I1491" s="31">
        <v>0</v>
      </c>
    </row>
    <row r="1492" spans="1:9" customFormat="1" x14ac:dyDescent="0.25">
      <c r="A1492" t="s">
        <v>3955</v>
      </c>
      <c r="B1492">
        <v>101</v>
      </c>
      <c r="C1492" s="21" t="s">
        <v>3375</v>
      </c>
      <c r="D1492" s="21">
        <v>5370</v>
      </c>
      <c r="E1492" s="21" t="s">
        <v>3348</v>
      </c>
      <c r="F1492">
        <v>520200</v>
      </c>
      <c r="G1492" t="s">
        <v>30</v>
      </c>
      <c r="H1492" t="s">
        <v>35</v>
      </c>
      <c r="I1492" s="31">
        <v>0</v>
      </c>
    </row>
    <row r="1493" spans="1:9" customFormat="1" x14ac:dyDescent="0.25">
      <c r="A1493" t="s">
        <v>3956</v>
      </c>
      <c r="B1493">
        <v>101</v>
      </c>
      <c r="C1493" s="21" t="s">
        <v>3375</v>
      </c>
      <c r="D1493" s="21">
        <v>5370</v>
      </c>
      <c r="E1493" s="21" t="s">
        <v>3348</v>
      </c>
      <c r="F1493">
        <v>520300</v>
      </c>
      <c r="G1493" t="s">
        <v>30</v>
      </c>
      <c r="H1493" t="s">
        <v>148</v>
      </c>
      <c r="I1493" s="31">
        <v>0</v>
      </c>
    </row>
    <row r="1494" spans="1:9" customFormat="1" x14ac:dyDescent="0.25">
      <c r="A1494" t="s">
        <v>3957</v>
      </c>
      <c r="B1494">
        <v>101</v>
      </c>
      <c r="C1494" s="21" t="s">
        <v>3375</v>
      </c>
      <c r="D1494" s="21">
        <v>5370</v>
      </c>
      <c r="E1494" s="21" t="s">
        <v>3348</v>
      </c>
      <c r="F1494">
        <v>520600</v>
      </c>
      <c r="G1494" t="s">
        <v>30</v>
      </c>
      <c r="H1494" t="s">
        <v>37</v>
      </c>
      <c r="I1494" s="31">
        <v>0</v>
      </c>
    </row>
    <row r="1495" spans="1:9" customFormat="1" x14ac:dyDescent="0.25">
      <c r="A1495" t="s">
        <v>3958</v>
      </c>
      <c r="B1495">
        <v>101</v>
      </c>
      <c r="C1495" s="21" t="s">
        <v>3375</v>
      </c>
      <c r="D1495" s="21">
        <v>5370</v>
      </c>
      <c r="E1495" s="21" t="s">
        <v>3348</v>
      </c>
      <c r="F1495">
        <v>520630</v>
      </c>
      <c r="G1495" t="s">
        <v>30</v>
      </c>
      <c r="H1495" t="s">
        <v>39</v>
      </c>
      <c r="I1495" s="31">
        <v>0</v>
      </c>
    </row>
    <row r="1496" spans="1:9" customFormat="1" x14ac:dyDescent="0.25">
      <c r="A1496" t="s">
        <v>3959</v>
      </c>
      <c r="B1496">
        <v>101</v>
      </c>
      <c r="C1496" s="21" t="s">
        <v>3375</v>
      </c>
      <c r="D1496" s="21">
        <v>5370</v>
      </c>
      <c r="E1496" s="21" t="s">
        <v>3348</v>
      </c>
      <c r="F1496">
        <v>520800</v>
      </c>
      <c r="G1496" t="s">
        <v>30</v>
      </c>
      <c r="H1496" t="s">
        <v>152</v>
      </c>
      <c r="I1496" s="31">
        <v>0</v>
      </c>
    </row>
    <row r="1497" spans="1:9" customFormat="1" x14ac:dyDescent="0.25">
      <c r="A1497" t="s">
        <v>3960</v>
      </c>
      <c r="B1497">
        <v>101</v>
      </c>
      <c r="C1497" s="21" t="s">
        <v>3375</v>
      </c>
      <c r="D1497" s="21">
        <v>5370</v>
      </c>
      <c r="E1497" s="21" t="s">
        <v>3348</v>
      </c>
      <c r="F1497">
        <v>521110</v>
      </c>
      <c r="G1497" t="s">
        <v>30</v>
      </c>
      <c r="H1497" t="s">
        <v>154</v>
      </c>
      <c r="I1497" s="31">
        <v>0</v>
      </c>
    </row>
    <row r="1498" spans="1:9" customFormat="1" x14ac:dyDescent="0.25">
      <c r="A1498" t="s">
        <v>3961</v>
      </c>
      <c r="B1498">
        <v>101</v>
      </c>
      <c r="C1498" s="21" t="s">
        <v>3375</v>
      </c>
      <c r="D1498" s="21">
        <v>5370</v>
      </c>
      <c r="E1498" s="21" t="s">
        <v>3348</v>
      </c>
      <c r="F1498">
        <v>521500</v>
      </c>
      <c r="G1498" t="s">
        <v>30</v>
      </c>
      <c r="H1498" t="s">
        <v>280</v>
      </c>
      <c r="I1498" s="31">
        <v>0</v>
      </c>
    </row>
    <row r="1499" spans="1:9" customFormat="1" x14ac:dyDescent="0.25">
      <c r="A1499" t="s">
        <v>3962</v>
      </c>
      <c r="B1499">
        <v>101</v>
      </c>
      <c r="C1499" s="21" t="s">
        <v>3375</v>
      </c>
      <c r="D1499" s="21">
        <v>5370</v>
      </c>
      <c r="E1499" s="21" t="s">
        <v>3348</v>
      </c>
      <c r="F1499">
        <v>521700</v>
      </c>
      <c r="G1499" t="s">
        <v>30</v>
      </c>
      <c r="H1499" t="s">
        <v>41</v>
      </c>
      <c r="I1499" s="31">
        <v>0</v>
      </c>
    </row>
    <row r="1500" spans="1:9" customFormat="1" x14ac:dyDescent="0.25">
      <c r="A1500" t="s">
        <v>3963</v>
      </c>
      <c r="B1500">
        <v>101</v>
      </c>
      <c r="C1500" s="21" t="s">
        <v>3375</v>
      </c>
      <c r="D1500" s="21">
        <v>5370</v>
      </c>
      <c r="E1500" s="21" t="s">
        <v>3348</v>
      </c>
      <c r="F1500">
        <v>521800</v>
      </c>
      <c r="G1500" t="s">
        <v>30</v>
      </c>
      <c r="H1500" t="s">
        <v>157</v>
      </c>
      <c r="I1500" s="31">
        <v>0</v>
      </c>
    </row>
    <row r="1501" spans="1:9" customFormat="1" x14ac:dyDescent="0.25">
      <c r="A1501" t="s">
        <v>3964</v>
      </c>
      <c r="B1501">
        <v>101</v>
      </c>
      <c r="C1501" s="21" t="s">
        <v>3375</v>
      </c>
      <c r="D1501" s="21">
        <v>5370</v>
      </c>
      <c r="E1501" s="21" t="s">
        <v>3348</v>
      </c>
      <c r="F1501">
        <v>521900</v>
      </c>
      <c r="G1501" t="s">
        <v>30</v>
      </c>
      <c r="H1501" t="s">
        <v>43</v>
      </c>
      <c r="I1501" s="31">
        <v>0</v>
      </c>
    </row>
    <row r="1502" spans="1:9" customFormat="1" x14ac:dyDescent="0.25">
      <c r="A1502" t="s">
        <v>3965</v>
      </c>
      <c r="B1502">
        <v>101</v>
      </c>
      <c r="C1502" s="21" t="s">
        <v>3375</v>
      </c>
      <c r="D1502" s="21">
        <v>5370</v>
      </c>
      <c r="E1502" s="21" t="s">
        <v>3348</v>
      </c>
      <c r="F1502">
        <v>521910</v>
      </c>
      <c r="G1502" t="s">
        <v>30</v>
      </c>
      <c r="H1502" t="s">
        <v>45</v>
      </c>
      <c r="I1502" s="31">
        <v>0</v>
      </c>
    </row>
    <row r="1503" spans="1:9" customFormat="1" x14ac:dyDescent="0.25">
      <c r="A1503" t="s">
        <v>3966</v>
      </c>
      <c r="B1503">
        <v>101</v>
      </c>
      <c r="C1503" s="21" t="s">
        <v>3375</v>
      </c>
      <c r="D1503" s="21">
        <v>5370</v>
      </c>
      <c r="E1503" s="21" t="s">
        <v>3348</v>
      </c>
      <c r="F1503">
        <v>530300</v>
      </c>
      <c r="G1503" t="s">
        <v>47</v>
      </c>
      <c r="H1503" t="s">
        <v>48</v>
      </c>
      <c r="I1503" s="31">
        <v>0</v>
      </c>
    </row>
    <row r="1504" spans="1:9" customFormat="1" x14ac:dyDescent="0.25">
      <c r="A1504" t="s">
        <v>3967</v>
      </c>
      <c r="B1504">
        <v>101</v>
      </c>
      <c r="C1504" s="21" t="s">
        <v>3375</v>
      </c>
      <c r="D1504" s="21">
        <v>5370</v>
      </c>
      <c r="E1504" s="21" t="s">
        <v>3348</v>
      </c>
      <c r="F1504">
        <v>531000</v>
      </c>
      <c r="G1504" t="s">
        <v>47</v>
      </c>
      <c r="H1504" t="s">
        <v>162</v>
      </c>
      <c r="I1504" s="31">
        <v>0</v>
      </c>
    </row>
    <row r="1505" spans="1:9" customFormat="1" x14ac:dyDescent="0.25">
      <c r="A1505" t="s">
        <v>3968</v>
      </c>
      <c r="B1505">
        <v>101</v>
      </c>
      <c r="C1505" s="21" t="s">
        <v>3375</v>
      </c>
      <c r="D1505" s="21">
        <v>5370</v>
      </c>
      <c r="E1505" s="21" t="s">
        <v>3348</v>
      </c>
      <c r="F1505">
        <v>531020</v>
      </c>
      <c r="G1505" t="s">
        <v>47</v>
      </c>
      <c r="H1505" t="s">
        <v>56</v>
      </c>
      <c r="I1505" s="31">
        <v>0</v>
      </c>
    </row>
    <row r="1506" spans="1:9" customFormat="1" x14ac:dyDescent="0.25">
      <c r="A1506" t="s">
        <v>3969</v>
      </c>
      <c r="B1506">
        <v>101</v>
      </c>
      <c r="C1506" s="21" t="s">
        <v>3375</v>
      </c>
      <c r="D1506" s="21">
        <v>5370</v>
      </c>
      <c r="E1506" s="21" t="s">
        <v>3348</v>
      </c>
      <c r="F1506">
        <v>531100</v>
      </c>
      <c r="G1506" t="s">
        <v>47</v>
      </c>
      <c r="H1506" t="s">
        <v>58</v>
      </c>
      <c r="I1506" s="31">
        <v>0</v>
      </c>
    </row>
    <row r="1507" spans="1:9" customFormat="1" x14ac:dyDescent="0.25">
      <c r="A1507" t="s">
        <v>3970</v>
      </c>
      <c r="B1507">
        <v>101</v>
      </c>
      <c r="C1507" s="21" t="s">
        <v>3375</v>
      </c>
      <c r="D1507" s="21">
        <v>5370</v>
      </c>
      <c r="E1507" s="21" t="s">
        <v>3348</v>
      </c>
      <c r="F1507">
        <v>531110</v>
      </c>
      <c r="G1507" t="s">
        <v>47</v>
      </c>
      <c r="H1507" t="s">
        <v>60</v>
      </c>
      <c r="I1507" s="31">
        <v>0</v>
      </c>
    </row>
    <row r="1508" spans="1:9" customFormat="1" x14ac:dyDescent="0.25">
      <c r="A1508" t="s">
        <v>3971</v>
      </c>
      <c r="B1508">
        <v>101</v>
      </c>
      <c r="C1508" s="21" t="s">
        <v>3375</v>
      </c>
      <c r="D1508" s="21">
        <v>5370</v>
      </c>
      <c r="E1508" s="21" t="s">
        <v>3348</v>
      </c>
      <c r="F1508">
        <v>531120</v>
      </c>
      <c r="G1508" t="s">
        <v>47</v>
      </c>
      <c r="H1508" t="s">
        <v>62</v>
      </c>
      <c r="I1508" s="31">
        <v>0</v>
      </c>
    </row>
    <row r="1509" spans="1:9" customFormat="1" x14ac:dyDescent="0.25">
      <c r="A1509" t="s">
        <v>3972</v>
      </c>
      <c r="B1509">
        <v>101</v>
      </c>
      <c r="C1509" s="21" t="s">
        <v>3375</v>
      </c>
      <c r="D1509" s="21">
        <v>5370</v>
      </c>
      <c r="E1509" s="21" t="s">
        <v>3348</v>
      </c>
      <c r="F1509">
        <v>531300</v>
      </c>
      <c r="G1509" t="s">
        <v>47</v>
      </c>
      <c r="H1509" t="s">
        <v>64</v>
      </c>
      <c r="I1509" s="31">
        <v>0</v>
      </c>
    </row>
    <row r="1510" spans="1:9" customFormat="1" x14ac:dyDescent="0.25">
      <c r="A1510" t="s">
        <v>3973</v>
      </c>
      <c r="B1510">
        <v>101</v>
      </c>
      <c r="C1510" s="21" t="s">
        <v>3375</v>
      </c>
      <c r="D1510" s="21">
        <v>5370</v>
      </c>
      <c r="E1510" s="21" t="s">
        <v>3348</v>
      </c>
      <c r="F1510">
        <v>531400</v>
      </c>
      <c r="G1510" t="s">
        <v>47</v>
      </c>
      <c r="H1510" t="s">
        <v>68</v>
      </c>
      <c r="I1510" s="31">
        <v>0</v>
      </c>
    </row>
    <row r="1511" spans="1:9" customFormat="1" x14ac:dyDescent="0.25">
      <c r="A1511" t="s">
        <v>3974</v>
      </c>
      <c r="B1511">
        <v>101</v>
      </c>
      <c r="C1511" s="21" t="s">
        <v>3375</v>
      </c>
      <c r="D1511" s="21">
        <v>5370</v>
      </c>
      <c r="E1511" s="21" t="s">
        <v>3348</v>
      </c>
      <c r="F1511">
        <v>531700</v>
      </c>
      <c r="G1511" t="s">
        <v>47</v>
      </c>
      <c r="H1511" t="s">
        <v>123</v>
      </c>
      <c r="I1511" s="31">
        <v>0</v>
      </c>
    </row>
    <row r="1512" spans="1:9" customFormat="1" x14ac:dyDescent="0.25">
      <c r="A1512" t="s">
        <v>3975</v>
      </c>
      <c r="B1512">
        <v>101</v>
      </c>
      <c r="C1512" s="21" t="s">
        <v>3375</v>
      </c>
      <c r="D1512" s="21">
        <v>5370</v>
      </c>
      <c r="E1512" s="21" t="s">
        <v>3348</v>
      </c>
      <c r="F1512">
        <v>531800</v>
      </c>
      <c r="G1512" t="s">
        <v>47</v>
      </c>
      <c r="H1512" t="s">
        <v>170</v>
      </c>
      <c r="I1512" s="31">
        <v>0</v>
      </c>
    </row>
    <row r="1513" spans="1:9" customFormat="1" x14ac:dyDescent="0.25">
      <c r="A1513" t="s">
        <v>3976</v>
      </c>
      <c r="B1513">
        <v>101</v>
      </c>
      <c r="C1513" s="21" t="s">
        <v>3375</v>
      </c>
      <c r="D1513" s="21">
        <v>5370</v>
      </c>
      <c r="E1513" s="21" t="s">
        <v>3348</v>
      </c>
      <c r="F1513">
        <v>531900</v>
      </c>
      <c r="G1513" t="s">
        <v>47</v>
      </c>
      <c r="H1513" t="s">
        <v>78</v>
      </c>
      <c r="I1513" s="31">
        <v>0</v>
      </c>
    </row>
    <row r="1514" spans="1:9" customFormat="1" x14ac:dyDescent="0.25">
      <c r="A1514" t="s">
        <v>3977</v>
      </c>
      <c r="B1514">
        <v>101</v>
      </c>
      <c r="C1514" s="21" t="s">
        <v>3375</v>
      </c>
      <c r="D1514" s="21">
        <v>5370</v>
      </c>
      <c r="E1514" s="21" t="s">
        <v>3348</v>
      </c>
      <c r="F1514">
        <v>532000</v>
      </c>
      <c r="G1514" t="s">
        <v>47</v>
      </c>
      <c r="H1514" t="s">
        <v>80</v>
      </c>
      <c r="I1514" s="31">
        <v>0</v>
      </c>
    </row>
    <row r="1515" spans="1:9" customFormat="1" x14ac:dyDescent="0.25">
      <c r="A1515" t="s">
        <v>3978</v>
      </c>
      <c r="B1515">
        <v>101</v>
      </c>
      <c r="C1515" s="21" t="s">
        <v>3375</v>
      </c>
      <c r="D1515" s="21">
        <v>5370</v>
      </c>
      <c r="E1515" s="21" t="s">
        <v>3348</v>
      </c>
      <c r="F1515">
        <v>532100</v>
      </c>
      <c r="G1515" t="s">
        <v>47</v>
      </c>
      <c r="H1515" t="s">
        <v>82</v>
      </c>
      <c r="I1515" s="31">
        <v>0</v>
      </c>
    </row>
    <row r="1516" spans="1:9" customFormat="1" x14ac:dyDescent="0.25">
      <c r="A1516" t="s">
        <v>3979</v>
      </c>
      <c r="B1516">
        <v>101</v>
      </c>
      <c r="C1516" s="21" t="s">
        <v>3375</v>
      </c>
      <c r="D1516" s="21">
        <v>5370</v>
      </c>
      <c r="E1516" s="21" t="s">
        <v>3348</v>
      </c>
      <c r="F1516">
        <v>532110</v>
      </c>
      <c r="G1516" t="s">
        <v>47</v>
      </c>
      <c r="H1516" t="s">
        <v>84</v>
      </c>
      <c r="I1516" s="31">
        <v>0</v>
      </c>
    </row>
    <row r="1517" spans="1:9" customFormat="1" x14ac:dyDescent="0.25">
      <c r="A1517" t="s">
        <v>3980</v>
      </c>
      <c r="B1517">
        <v>101</v>
      </c>
      <c r="C1517" s="21" t="s">
        <v>3375</v>
      </c>
      <c r="D1517" s="21">
        <v>5370</v>
      </c>
      <c r="E1517" s="21" t="s">
        <v>3348</v>
      </c>
      <c r="F1517">
        <v>532300</v>
      </c>
      <c r="G1517" t="s">
        <v>47</v>
      </c>
      <c r="H1517" t="s">
        <v>86</v>
      </c>
      <c r="I1517" s="31">
        <v>0</v>
      </c>
    </row>
    <row r="1518" spans="1:9" customFormat="1" x14ac:dyDescent="0.25">
      <c r="A1518" t="s">
        <v>3981</v>
      </c>
      <c r="B1518">
        <v>101</v>
      </c>
      <c r="C1518" s="21" t="s">
        <v>3375</v>
      </c>
      <c r="D1518" s="21">
        <v>5370</v>
      </c>
      <c r="E1518" s="21" t="s">
        <v>3348</v>
      </c>
      <c r="F1518">
        <v>532850</v>
      </c>
      <c r="G1518" t="s">
        <v>47</v>
      </c>
      <c r="H1518" t="s">
        <v>88</v>
      </c>
      <c r="I1518" s="31">
        <v>0</v>
      </c>
    </row>
    <row r="1519" spans="1:9" customFormat="1" x14ac:dyDescent="0.25">
      <c r="A1519" t="s">
        <v>3982</v>
      </c>
      <c r="B1519">
        <v>101</v>
      </c>
      <c r="C1519" s="21" t="s">
        <v>3375</v>
      </c>
      <c r="D1519" s="21">
        <v>5370</v>
      </c>
      <c r="E1519" s="21" t="s">
        <v>3348</v>
      </c>
      <c r="F1519">
        <v>533020</v>
      </c>
      <c r="G1519" t="s">
        <v>47</v>
      </c>
      <c r="H1519" t="s">
        <v>242</v>
      </c>
      <c r="I1519" s="31">
        <v>0</v>
      </c>
    </row>
    <row r="1520" spans="1:9" customFormat="1" x14ac:dyDescent="0.25">
      <c r="A1520" t="s">
        <v>3983</v>
      </c>
      <c r="B1520">
        <v>101</v>
      </c>
      <c r="C1520" s="21" t="s">
        <v>3375</v>
      </c>
      <c r="D1520" s="21">
        <v>5370</v>
      </c>
      <c r="E1520" s="21" t="s">
        <v>3348</v>
      </c>
      <c r="F1520">
        <v>534000</v>
      </c>
      <c r="G1520" t="s">
        <v>47</v>
      </c>
      <c r="H1520" t="s">
        <v>690</v>
      </c>
      <c r="I1520" s="31">
        <v>0</v>
      </c>
    </row>
    <row r="1521" spans="1:9" customFormat="1" x14ac:dyDescent="0.25">
      <c r="A1521" t="s">
        <v>3984</v>
      </c>
      <c r="B1521">
        <v>101</v>
      </c>
      <c r="C1521" s="21" t="s">
        <v>3375</v>
      </c>
      <c r="D1521" s="21">
        <v>5370</v>
      </c>
      <c r="E1521" s="21" t="s">
        <v>3348</v>
      </c>
      <c r="F1521">
        <v>540300</v>
      </c>
      <c r="G1521" t="s">
        <v>180</v>
      </c>
      <c r="H1521" t="s">
        <v>181</v>
      </c>
      <c r="I1521" s="31">
        <v>0</v>
      </c>
    </row>
    <row r="1522" spans="1:9" customFormat="1" x14ac:dyDescent="0.25">
      <c r="A1522" t="s">
        <v>3985</v>
      </c>
      <c r="B1522">
        <v>101</v>
      </c>
      <c r="C1522" s="21" t="s">
        <v>3375</v>
      </c>
      <c r="D1522" s="21">
        <v>5380</v>
      </c>
      <c r="E1522" s="21" t="s">
        <v>3349</v>
      </c>
      <c r="F1522">
        <v>511000</v>
      </c>
      <c r="G1522" t="s">
        <v>4</v>
      </c>
      <c r="H1522" t="s">
        <v>5</v>
      </c>
      <c r="I1522" s="31">
        <v>0</v>
      </c>
    </row>
    <row r="1523" spans="1:9" customFormat="1" x14ac:dyDescent="0.25">
      <c r="A1523" t="s">
        <v>3986</v>
      </c>
      <c r="B1523">
        <v>101</v>
      </c>
      <c r="C1523" s="21" t="s">
        <v>3375</v>
      </c>
      <c r="D1523" s="21">
        <v>5380</v>
      </c>
      <c r="E1523" s="21" t="s">
        <v>3349</v>
      </c>
      <c r="F1523">
        <v>511020</v>
      </c>
      <c r="G1523" t="s">
        <v>4</v>
      </c>
      <c r="H1523" t="s">
        <v>96</v>
      </c>
      <c r="I1523" s="31">
        <v>0</v>
      </c>
    </row>
    <row r="1524" spans="1:9" customFormat="1" x14ac:dyDescent="0.25">
      <c r="A1524" t="s">
        <v>3987</v>
      </c>
      <c r="B1524">
        <v>101</v>
      </c>
      <c r="C1524" s="21" t="s">
        <v>3375</v>
      </c>
      <c r="D1524" s="21">
        <v>5380</v>
      </c>
      <c r="E1524" s="21" t="s">
        <v>3349</v>
      </c>
      <c r="F1524">
        <v>511030</v>
      </c>
      <c r="G1524" t="s">
        <v>4</v>
      </c>
      <c r="H1524" t="s">
        <v>8</v>
      </c>
      <c r="I1524" s="31">
        <v>0</v>
      </c>
    </row>
    <row r="1525" spans="1:9" customFormat="1" x14ac:dyDescent="0.25">
      <c r="A1525" t="s">
        <v>3988</v>
      </c>
      <c r="B1525">
        <v>101</v>
      </c>
      <c r="C1525" s="21" t="s">
        <v>3375</v>
      </c>
      <c r="D1525" s="21">
        <v>5380</v>
      </c>
      <c r="E1525" s="21" t="s">
        <v>3349</v>
      </c>
      <c r="F1525">
        <v>511060</v>
      </c>
      <c r="G1525" t="s">
        <v>4</v>
      </c>
      <c r="H1525" t="s">
        <v>132</v>
      </c>
      <c r="I1525" s="31">
        <v>0</v>
      </c>
    </row>
    <row r="1526" spans="1:9" customFormat="1" x14ac:dyDescent="0.25">
      <c r="A1526" t="s">
        <v>3989</v>
      </c>
      <c r="B1526">
        <v>101</v>
      </c>
      <c r="C1526" s="21" t="s">
        <v>3375</v>
      </c>
      <c r="D1526" s="21">
        <v>5380</v>
      </c>
      <c r="E1526" s="21" t="s">
        <v>3349</v>
      </c>
      <c r="F1526">
        <v>512000</v>
      </c>
      <c r="G1526" t="s">
        <v>4</v>
      </c>
      <c r="H1526" t="s">
        <v>14</v>
      </c>
      <c r="I1526" s="31">
        <v>0</v>
      </c>
    </row>
    <row r="1527" spans="1:9" customFormat="1" x14ac:dyDescent="0.25">
      <c r="A1527" t="s">
        <v>3990</v>
      </c>
      <c r="B1527">
        <v>101</v>
      </c>
      <c r="C1527" s="21" t="s">
        <v>3375</v>
      </c>
      <c r="D1527" s="21">
        <v>5380</v>
      </c>
      <c r="E1527" s="21" t="s">
        <v>3349</v>
      </c>
      <c r="F1527">
        <v>513000</v>
      </c>
      <c r="G1527" t="s">
        <v>4</v>
      </c>
      <c r="H1527" t="s">
        <v>16</v>
      </c>
      <c r="I1527" s="31">
        <v>0</v>
      </c>
    </row>
    <row r="1528" spans="1:9" customFormat="1" x14ac:dyDescent="0.25">
      <c r="A1528" t="s">
        <v>3991</v>
      </c>
      <c r="B1528">
        <v>101</v>
      </c>
      <c r="C1528" s="21" t="s">
        <v>3375</v>
      </c>
      <c r="D1528" s="21">
        <v>5380</v>
      </c>
      <c r="E1528" s="21" t="s">
        <v>3349</v>
      </c>
      <c r="F1528">
        <v>513020</v>
      </c>
      <c r="G1528" t="s">
        <v>4</v>
      </c>
      <c r="H1528" t="s">
        <v>18</v>
      </c>
      <c r="I1528" s="31">
        <v>0</v>
      </c>
    </row>
    <row r="1529" spans="1:9" customFormat="1" x14ac:dyDescent="0.25">
      <c r="A1529" t="s">
        <v>3992</v>
      </c>
      <c r="B1529">
        <v>101</v>
      </c>
      <c r="C1529" s="21" t="s">
        <v>3375</v>
      </c>
      <c r="D1529" s="21">
        <v>5380</v>
      </c>
      <c r="E1529" s="21" t="s">
        <v>3349</v>
      </c>
      <c r="F1529">
        <v>513040</v>
      </c>
      <c r="G1529" t="s">
        <v>4</v>
      </c>
      <c r="H1529" t="s">
        <v>20</v>
      </c>
      <c r="I1529" s="31">
        <v>0</v>
      </c>
    </row>
    <row r="1530" spans="1:9" customFormat="1" x14ac:dyDescent="0.25">
      <c r="A1530" t="s">
        <v>3993</v>
      </c>
      <c r="B1530">
        <v>101</v>
      </c>
      <c r="C1530" s="21" t="s">
        <v>3375</v>
      </c>
      <c r="D1530" s="21">
        <v>5380</v>
      </c>
      <c r="E1530" s="21" t="s">
        <v>3349</v>
      </c>
      <c r="F1530">
        <v>513060</v>
      </c>
      <c r="G1530" t="s">
        <v>4</v>
      </c>
      <c r="H1530" t="s">
        <v>22</v>
      </c>
      <c r="I1530" s="31">
        <v>0</v>
      </c>
    </row>
    <row r="1531" spans="1:9" customFormat="1" x14ac:dyDescent="0.25">
      <c r="A1531" t="s">
        <v>3994</v>
      </c>
      <c r="B1531">
        <v>101</v>
      </c>
      <c r="C1531" s="21" t="s">
        <v>3375</v>
      </c>
      <c r="D1531" s="21">
        <v>5380</v>
      </c>
      <c r="E1531" s="21" t="s">
        <v>3349</v>
      </c>
      <c r="F1531">
        <v>514000</v>
      </c>
      <c r="G1531" t="s">
        <v>4</v>
      </c>
      <c r="H1531" t="s">
        <v>24</v>
      </c>
      <c r="I1531" s="31">
        <v>0</v>
      </c>
    </row>
    <row r="1532" spans="1:9" customFormat="1" x14ac:dyDescent="0.25">
      <c r="A1532" t="s">
        <v>3995</v>
      </c>
      <c r="B1532">
        <v>101</v>
      </c>
      <c r="C1532" s="21" t="s">
        <v>3375</v>
      </c>
      <c r="D1532" s="21">
        <v>5380</v>
      </c>
      <c r="E1532" s="21" t="s">
        <v>3349</v>
      </c>
      <c r="F1532">
        <v>514010</v>
      </c>
      <c r="G1532" t="s">
        <v>4</v>
      </c>
      <c r="H1532" t="s">
        <v>26</v>
      </c>
      <c r="I1532" s="31">
        <v>0</v>
      </c>
    </row>
    <row r="1533" spans="1:9" customFormat="1" x14ac:dyDescent="0.25">
      <c r="A1533" t="s">
        <v>3996</v>
      </c>
      <c r="B1533">
        <v>101</v>
      </c>
      <c r="C1533" s="21" t="s">
        <v>3375</v>
      </c>
      <c r="D1533" s="21">
        <v>5380</v>
      </c>
      <c r="E1533" s="21" t="s">
        <v>3349</v>
      </c>
      <c r="F1533">
        <v>514020</v>
      </c>
      <c r="G1533" t="s">
        <v>4</v>
      </c>
      <c r="H1533" t="s">
        <v>106</v>
      </c>
      <c r="I1533" s="31">
        <v>0</v>
      </c>
    </row>
    <row r="1534" spans="1:9" customFormat="1" x14ac:dyDescent="0.25">
      <c r="A1534" t="s">
        <v>3997</v>
      </c>
      <c r="B1534">
        <v>101</v>
      </c>
      <c r="C1534" s="21" t="s">
        <v>3375</v>
      </c>
      <c r="D1534" s="21">
        <v>5380</v>
      </c>
      <c r="E1534" s="21" t="s">
        <v>3349</v>
      </c>
      <c r="F1534">
        <v>514030</v>
      </c>
      <c r="G1534" t="s">
        <v>4</v>
      </c>
      <c r="H1534" t="s">
        <v>142</v>
      </c>
      <c r="I1534" s="31">
        <v>0</v>
      </c>
    </row>
    <row r="1535" spans="1:9" customFormat="1" x14ac:dyDescent="0.25">
      <c r="A1535" t="s">
        <v>3998</v>
      </c>
      <c r="B1535">
        <v>101</v>
      </c>
      <c r="C1535" s="21" t="s">
        <v>3375</v>
      </c>
      <c r="D1535" s="21">
        <v>5380</v>
      </c>
      <c r="E1535" s="21" t="s">
        <v>3349</v>
      </c>
      <c r="F1535">
        <v>515000</v>
      </c>
      <c r="G1535" t="s">
        <v>4</v>
      </c>
      <c r="H1535" t="s">
        <v>28</v>
      </c>
      <c r="I1535" s="31">
        <v>0</v>
      </c>
    </row>
    <row r="1536" spans="1:9" customFormat="1" x14ac:dyDescent="0.25">
      <c r="A1536" t="s">
        <v>3999</v>
      </c>
      <c r="B1536">
        <v>101</v>
      </c>
      <c r="C1536" s="21" t="s">
        <v>3375</v>
      </c>
      <c r="D1536" s="21">
        <v>5380</v>
      </c>
      <c r="E1536" s="21" t="s">
        <v>3349</v>
      </c>
      <c r="F1536">
        <v>520100</v>
      </c>
      <c r="G1536" t="s">
        <v>30</v>
      </c>
      <c r="H1536" t="s">
        <v>31</v>
      </c>
      <c r="I1536" s="31">
        <v>0</v>
      </c>
    </row>
    <row r="1537" spans="1:9" customFormat="1" x14ac:dyDescent="0.25">
      <c r="A1537" t="s">
        <v>4000</v>
      </c>
      <c r="B1537">
        <v>101</v>
      </c>
      <c r="C1537" s="21" t="s">
        <v>3375</v>
      </c>
      <c r="D1537" s="21">
        <v>5380</v>
      </c>
      <c r="E1537" s="21" t="s">
        <v>3349</v>
      </c>
      <c r="F1537">
        <v>520110</v>
      </c>
      <c r="G1537" t="s">
        <v>30</v>
      </c>
      <c r="H1537" t="s">
        <v>33</v>
      </c>
      <c r="I1537" s="31">
        <v>0</v>
      </c>
    </row>
    <row r="1538" spans="1:9" customFormat="1" x14ac:dyDescent="0.25">
      <c r="A1538" t="s">
        <v>4001</v>
      </c>
      <c r="B1538">
        <v>101</v>
      </c>
      <c r="C1538" s="21" t="s">
        <v>3375</v>
      </c>
      <c r="D1538" s="21">
        <v>5380</v>
      </c>
      <c r="E1538" s="21" t="s">
        <v>3349</v>
      </c>
      <c r="F1538">
        <v>520200</v>
      </c>
      <c r="G1538" t="s">
        <v>30</v>
      </c>
      <c r="H1538" t="s">
        <v>35</v>
      </c>
      <c r="I1538" s="31">
        <v>0</v>
      </c>
    </row>
    <row r="1539" spans="1:9" customFormat="1" x14ac:dyDescent="0.25">
      <c r="A1539" t="s">
        <v>4002</v>
      </c>
      <c r="B1539">
        <v>101</v>
      </c>
      <c r="C1539" s="21" t="s">
        <v>3375</v>
      </c>
      <c r="D1539" s="21">
        <v>5380</v>
      </c>
      <c r="E1539" s="21" t="s">
        <v>3349</v>
      </c>
      <c r="F1539">
        <v>520300</v>
      </c>
      <c r="G1539" t="s">
        <v>30</v>
      </c>
      <c r="H1539" t="s">
        <v>148</v>
      </c>
      <c r="I1539" s="31">
        <v>0</v>
      </c>
    </row>
    <row r="1540" spans="1:9" customFormat="1" x14ac:dyDescent="0.25">
      <c r="A1540" t="s">
        <v>4003</v>
      </c>
      <c r="B1540">
        <v>101</v>
      </c>
      <c r="C1540" s="21" t="s">
        <v>3375</v>
      </c>
      <c r="D1540" s="21">
        <v>5380</v>
      </c>
      <c r="E1540" s="21" t="s">
        <v>3349</v>
      </c>
      <c r="F1540">
        <v>520600</v>
      </c>
      <c r="G1540" t="s">
        <v>30</v>
      </c>
      <c r="H1540" t="s">
        <v>37</v>
      </c>
      <c r="I1540" s="31">
        <v>0</v>
      </c>
    </row>
    <row r="1541" spans="1:9" customFormat="1" x14ac:dyDescent="0.25">
      <c r="A1541" t="s">
        <v>4004</v>
      </c>
      <c r="B1541">
        <v>101</v>
      </c>
      <c r="C1541" s="21" t="s">
        <v>3375</v>
      </c>
      <c r="D1541" s="21">
        <v>5380</v>
      </c>
      <c r="E1541" s="21" t="s">
        <v>3349</v>
      </c>
      <c r="F1541">
        <v>520630</v>
      </c>
      <c r="G1541" t="s">
        <v>30</v>
      </c>
      <c r="H1541" t="s">
        <v>39</v>
      </c>
      <c r="I1541" s="31">
        <v>0</v>
      </c>
    </row>
    <row r="1542" spans="1:9" customFormat="1" x14ac:dyDescent="0.25">
      <c r="A1542" t="s">
        <v>4005</v>
      </c>
      <c r="B1542">
        <v>101</v>
      </c>
      <c r="C1542" s="21" t="s">
        <v>3375</v>
      </c>
      <c r="D1542" s="21">
        <v>5380</v>
      </c>
      <c r="E1542" s="21" t="s">
        <v>3349</v>
      </c>
      <c r="F1542">
        <v>520800</v>
      </c>
      <c r="G1542" t="s">
        <v>30</v>
      </c>
      <c r="H1542" t="s">
        <v>152</v>
      </c>
      <c r="I1542" s="31">
        <v>0</v>
      </c>
    </row>
    <row r="1543" spans="1:9" customFormat="1" x14ac:dyDescent="0.25">
      <c r="A1543" t="s">
        <v>4006</v>
      </c>
      <c r="B1543">
        <v>101</v>
      </c>
      <c r="C1543" s="21" t="s">
        <v>3375</v>
      </c>
      <c r="D1543" s="21">
        <v>5380</v>
      </c>
      <c r="E1543" s="21" t="s">
        <v>3349</v>
      </c>
      <c r="F1543">
        <v>521000</v>
      </c>
      <c r="G1543" t="s">
        <v>30</v>
      </c>
      <c r="H1543" t="s">
        <v>595</v>
      </c>
      <c r="I1543" s="31">
        <v>0</v>
      </c>
    </row>
    <row r="1544" spans="1:9" customFormat="1" x14ac:dyDescent="0.25">
      <c r="A1544" t="s">
        <v>4007</v>
      </c>
      <c r="B1544">
        <v>101</v>
      </c>
      <c r="C1544" s="21" t="s">
        <v>3375</v>
      </c>
      <c r="D1544" s="21">
        <v>5380</v>
      </c>
      <c r="E1544" s="21" t="s">
        <v>3349</v>
      </c>
      <c r="F1544">
        <v>521110</v>
      </c>
      <c r="G1544" t="s">
        <v>30</v>
      </c>
      <c r="H1544" t="s">
        <v>154</v>
      </c>
      <c r="I1544" s="31">
        <v>0</v>
      </c>
    </row>
    <row r="1545" spans="1:9" customFormat="1" x14ac:dyDescent="0.25">
      <c r="A1545" t="s">
        <v>4008</v>
      </c>
      <c r="B1545">
        <v>101</v>
      </c>
      <c r="C1545" s="21" t="s">
        <v>3375</v>
      </c>
      <c r="D1545" s="21">
        <v>5380</v>
      </c>
      <c r="E1545" s="21" t="s">
        <v>3349</v>
      </c>
      <c r="F1545">
        <v>521700</v>
      </c>
      <c r="G1545" t="s">
        <v>30</v>
      </c>
      <c r="H1545" t="s">
        <v>41</v>
      </c>
      <c r="I1545" s="31">
        <v>0</v>
      </c>
    </row>
    <row r="1546" spans="1:9" customFormat="1" x14ac:dyDescent="0.25">
      <c r="A1546" t="s">
        <v>4009</v>
      </c>
      <c r="B1546">
        <v>101</v>
      </c>
      <c r="C1546" s="21" t="s">
        <v>3375</v>
      </c>
      <c r="D1546" s="21">
        <v>5380</v>
      </c>
      <c r="E1546" s="21" t="s">
        <v>3349</v>
      </c>
      <c r="F1546">
        <v>521900</v>
      </c>
      <c r="G1546" t="s">
        <v>30</v>
      </c>
      <c r="H1546" t="s">
        <v>43</v>
      </c>
      <c r="I1546" s="31">
        <v>0</v>
      </c>
    </row>
    <row r="1547" spans="1:9" customFormat="1" x14ac:dyDescent="0.25">
      <c r="A1547" t="s">
        <v>4010</v>
      </c>
      <c r="B1547">
        <v>101</v>
      </c>
      <c r="C1547" s="21" t="s">
        <v>3375</v>
      </c>
      <c r="D1547" s="21">
        <v>5380</v>
      </c>
      <c r="E1547" s="21" t="s">
        <v>3349</v>
      </c>
      <c r="F1547">
        <v>521910</v>
      </c>
      <c r="G1547" t="s">
        <v>30</v>
      </c>
      <c r="H1547" t="s">
        <v>45</v>
      </c>
      <c r="I1547" s="31">
        <v>0</v>
      </c>
    </row>
    <row r="1548" spans="1:9" customFormat="1" x14ac:dyDescent="0.25">
      <c r="A1548" t="s">
        <v>4011</v>
      </c>
      <c r="B1548">
        <v>101</v>
      </c>
      <c r="C1548" s="21" t="s">
        <v>3375</v>
      </c>
      <c r="D1548" s="21">
        <v>5380</v>
      </c>
      <c r="E1548" s="21" t="s">
        <v>3349</v>
      </c>
      <c r="F1548">
        <v>522000</v>
      </c>
      <c r="G1548" t="s">
        <v>30</v>
      </c>
      <c r="H1548" t="s">
        <v>289</v>
      </c>
      <c r="I1548" s="31">
        <v>0</v>
      </c>
    </row>
    <row r="1549" spans="1:9" customFormat="1" x14ac:dyDescent="0.25">
      <c r="A1549" t="s">
        <v>4012</v>
      </c>
      <c r="B1549">
        <v>101</v>
      </c>
      <c r="C1549" s="21" t="s">
        <v>3375</v>
      </c>
      <c r="D1549" s="21">
        <v>5380</v>
      </c>
      <c r="E1549" s="21" t="s">
        <v>3349</v>
      </c>
      <c r="F1549">
        <v>530300</v>
      </c>
      <c r="G1549" t="s">
        <v>47</v>
      </c>
      <c r="H1549" t="s">
        <v>48</v>
      </c>
      <c r="I1549" s="31">
        <v>0</v>
      </c>
    </row>
    <row r="1550" spans="1:9" customFormat="1" x14ac:dyDescent="0.25">
      <c r="A1550" t="s">
        <v>4013</v>
      </c>
      <c r="B1550">
        <v>101</v>
      </c>
      <c r="C1550" s="21" t="s">
        <v>3375</v>
      </c>
      <c r="D1550" s="21">
        <v>5380</v>
      </c>
      <c r="E1550" s="21" t="s">
        <v>3349</v>
      </c>
      <c r="F1550">
        <v>531020</v>
      </c>
      <c r="G1550" t="s">
        <v>47</v>
      </c>
      <c r="H1550" t="s">
        <v>56</v>
      </c>
      <c r="I1550" s="31">
        <v>0</v>
      </c>
    </row>
    <row r="1551" spans="1:9" customFormat="1" x14ac:dyDescent="0.25">
      <c r="A1551" t="s">
        <v>4014</v>
      </c>
      <c r="B1551">
        <v>101</v>
      </c>
      <c r="C1551" s="21" t="s">
        <v>3375</v>
      </c>
      <c r="D1551" s="21">
        <v>5380</v>
      </c>
      <c r="E1551" s="21" t="s">
        <v>3349</v>
      </c>
      <c r="F1551">
        <v>531310</v>
      </c>
      <c r="G1551" t="s">
        <v>47</v>
      </c>
      <c r="H1551" t="s">
        <v>66</v>
      </c>
      <c r="I1551" s="31">
        <v>0</v>
      </c>
    </row>
    <row r="1552" spans="1:9" customFormat="1" x14ac:dyDescent="0.25">
      <c r="A1552" t="s">
        <v>4015</v>
      </c>
      <c r="B1552">
        <v>101</v>
      </c>
      <c r="C1552" s="21" t="s">
        <v>3375</v>
      </c>
      <c r="D1552" s="21">
        <v>5380</v>
      </c>
      <c r="E1552" s="21" t="s">
        <v>3349</v>
      </c>
      <c r="F1552">
        <v>531900</v>
      </c>
      <c r="G1552" t="s">
        <v>47</v>
      </c>
      <c r="H1552" t="s">
        <v>78</v>
      </c>
      <c r="I1552" s="31">
        <v>0</v>
      </c>
    </row>
    <row r="1553" spans="1:9" customFormat="1" x14ac:dyDescent="0.25">
      <c r="A1553" t="s">
        <v>4016</v>
      </c>
      <c r="B1553">
        <v>101</v>
      </c>
      <c r="C1553" s="21" t="s">
        <v>3375</v>
      </c>
      <c r="D1553" s="21">
        <v>5380</v>
      </c>
      <c r="E1553" s="21" t="s">
        <v>3349</v>
      </c>
      <c r="F1553">
        <v>532000</v>
      </c>
      <c r="G1553" t="s">
        <v>47</v>
      </c>
      <c r="H1553" t="s">
        <v>80</v>
      </c>
      <c r="I1553" s="31">
        <v>0</v>
      </c>
    </row>
    <row r="1554" spans="1:9" customFormat="1" x14ac:dyDescent="0.25">
      <c r="A1554" t="s">
        <v>4017</v>
      </c>
      <c r="B1554">
        <v>101</v>
      </c>
      <c r="C1554" s="21" t="s">
        <v>3375</v>
      </c>
      <c r="D1554" s="21">
        <v>5380</v>
      </c>
      <c r="E1554" s="21" t="s">
        <v>3349</v>
      </c>
      <c r="F1554">
        <v>532100</v>
      </c>
      <c r="G1554" t="s">
        <v>47</v>
      </c>
      <c r="H1554" t="s">
        <v>82</v>
      </c>
      <c r="I1554" s="31">
        <v>0</v>
      </c>
    </row>
    <row r="1555" spans="1:9" customFormat="1" x14ac:dyDescent="0.25">
      <c r="A1555" t="s">
        <v>4018</v>
      </c>
      <c r="B1555">
        <v>101</v>
      </c>
      <c r="C1555" s="21" t="s">
        <v>3375</v>
      </c>
      <c r="D1555" s="21">
        <v>5380</v>
      </c>
      <c r="E1555" s="21" t="s">
        <v>3349</v>
      </c>
      <c r="F1555">
        <v>532110</v>
      </c>
      <c r="G1555" t="s">
        <v>47</v>
      </c>
      <c r="H1555" t="s">
        <v>84</v>
      </c>
      <c r="I1555" s="31">
        <v>0</v>
      </c>
    </row>
    <row r="1556" spans="1:9" customFormat="1" x14ac:dyDescent="0.25">
      <c r="A1556" t="s">
        <v>4019</v>
      </c>
      <c r="B1556">
        <v>101</v>
      </c>
      <c r="C1556" s="21" t="s">
        <v>3375</v>
      </c>
      <c r="D1556" s="21">
        <v>5380</v>
      </c>
      <c r="E1556" s="21" t="s">
        <v>3349</v>
      </c>
      <c r="F1556">
        <v>532200</v>
      </c>
      <c r="G1556" t="s">
        <v>47</v>
      </c>
      <c r="H1556" t="s">
        <v>304</v>
      </c>
      <c r="I1556" s="31">
        <v>0</v>
      </c>
    </row>
    <row r="1557" spans="1:9" customFormat="1" x14ac:dyDescent="0.25">
      <c r="A1557" t="s">
        <v>4020</v>
      </c>
      <c r="B1557">
        <v>101</v>
      </c>
      <c r="C1557" s="21" t="s">
        <v>3375</v>
      </c>
      <c r="D1557" s="21">
        <v>5380</v>
      </c>
      <c r="E1557" s="21" t="s">
        <v>3349</v>
      </c>
      <c r="F1557">
        <v>532300</v>
      </c>
      <c r="G1557" t="s">
        <v>47</v>
      </c>
      <c r="H1557" t="s">
        <v>86</v>
      </c>
      <c r="I1557" s="31">
        <v>0</v>
      </c>
    </row>
    <row r="1558" spans="1:9" customFormat="1" x14ac:dyDescent="0.25">
      <c r="A1558" t="s">
        <v>4021</v>
      </c>
      <c r="B1558">
        <v>101</v>
      </c>
      <c r="C1558" s="21" t="s">
        <v>3375</v>
      </c>
      <c r="D1558" s="21">
        <v>5380</v>
      </c>
      <c r="E1558" s="21" t="s">
        <v>3349</v>
      </c>
      <c r="F1558">
        <v>533020</v>
      </c>
      <c r="G1558" t="s">
        <v>47</v>
      </c>
      <c r="H1558" t="s">
        <v>242</v>
      </c>
      <c r="I1558" s="31">
        <v>0</v>
      </c>
    </row>
    <row r="1559" spans="1:9" customFormat="1" x14ac:dyDescent="0.25">
      <c r="A1559" t="s">
        <v>4022</v>
      </c>
      <c r="B1559">
        <v>101</v>
      </c>
      <c r="C1559" s="21" t="s">
        <v>3375</v>
      </c>
      <c r="D1559" s="21">
        <v>5380</v>
      </c>
      <c r="E1559" s="21" t="s">
        <v>3349</v>
      </c>
      <c r="F1559">
        <v>540200</v>
      </c>
      <c r="G1559" t="s">
        <v>180</v>
      </c>
      <c r="H1559" t="s">
        <v>965</v>
      </c>
      <c r="I1559" s="31">
        <v>0</v>
      </c>
    </row>
    <row r="1560" spans="1:9" customFormat="1" x14ac:dyDescent="0.25">
      <c r="A1560" t="s">
        <v>4023</v>
      </c>
      <c r="B1560">
        <v>101</v>
      </c>
      <c r="C1560" s="21" t="s">
        <v>3375</v>
      </c>
      <c r="D1560" s="21">
        <v>5380</v>
      </c>
      <c r="E1560" s="21" t="s">
        <v>3349</v>
      </c>
      <c r="F1560">
        <v>540300</v>
      </c>
      <c r="G1560" t="s">
        <v>180</v>
      </c>
      <c r="H1560" t="s">
        <v>181</v>
      </c>
      <c r="I1560" s="31">
        <v>0</v>
      </c>
    </row>
    <row r="1561" spans="1:9" customFormat="1" x14ac:dyDescent="0.25">
      <c r="A1561" t="s">
        <v>4024</v>
      </c>
      <c r="B1561">
        <v>101</v>
      </c>
      <c r="C1561" s="21" t="s">
        <v>3375</v>
      </c>
      <c r="D1561" s="21">
        <v>5380</v>
      </c>
      <c r="E1561" s="21" t="s">
        <v>3349</v>
      </c>
      <c r="F1561">
        <v>541000</v>
      </c>
      <c r="G1561" t="s">
        <v>180</v>
      </c>
      <c r="H1561" t="s">
        <v>612</v>
      </c>
      <c r="I1561" s="31">
        <v>0</v>
      </c>
    </row>
    <row r="1562" spans="1:9" customFormat="1" x14ac:dyDescent="0.25">
      <c r="A1562" t="s">
        <v>4025</v>
      </c>
      <c r="B1562">
        <v>101</v>
      </c>
      <c r="C1562" s="21" t="s">
        <v>3375</v>
      </c>
      <c r="D1562" s="21">
        <v>5381</v>
      </c>
      <c r="E1562" s="21" t="s">
        <v>1221</v>
      </c>
      <c r="F1562">
        <v>511000</v>
      </c>
      <c r="G1562" t="s">
        <v>4</v>
      </c>
      <c r="H1562" t="s">
        <v>5</v>
      </c>
      <c r="I1562" s="31">
        <v>0</v>
      </c>
    </row>
    <row r="1563" spans="1:9" customFormat="1" x14ac:dyDescent="0.25">
      <c r="A1563" t="s">
        <v>4026</v>
      </c>
      <c r="B1563">
        <v>101</v>
      </c>
      <c r="C1563" s="21" t="s">
        <v>3375</v>
      </c>
      <c r="D1563" s="21">
        <v>5381</v>
      </c>
      <c r="E1563" s="21" t="s">
        <v>1221</v>
      </c>
      <c r="F1563">
        <v>511030</v>
      </c>
      <c r="G1563" t="s">
        <v>4</v>
      </c>
      <c r="H1563" t="s">
        <v>8</v>
      </c>
      <c r="I1563" s="31">
        <v>0</v>
      </c>
    </row>
    <row r="1564" spans="1:9" customFormat="1" x14ac:dyDescent="0.25">
      <c r="A1564" t="s">
        <v>4027</v>
      </c>
      <c r="B1564">
        <v>101</v>
      </c>
      <c r="C1564" s="21" t="s">
        <v>3375</v>
      </c>
      <c r="D1564" s="21">
        <v>5381</v>
      </c>
      <c r="E1564" s="21" t="s">
        <v>1221</v>
      </c>
      <c r="F1564">
        <v>512000</v>
      </c>
      <c r="G1564" t="s">
        <v>4</v>
      </c>
      <c r="H1564" t="s">
        <v>14</v>
      </c>
      <c r="I1564" s="31">
        <v>0</v>
      </c>
    </row>
    <row r="1565" spans="1:9" customFormat="1" x14ac:dyDescent="0.25">
      <c r="A1565" t="s">
        <v>4028</v>
      </c>
      <c r="B1565">
        <v>101</v>
      </c>
      <c r="C1565" s="21" t="s">
        <v>3375</v>
      </c>
      <c r="D1565" s="21">
        <v>5381</v>
      </c>
      <c r="E1565" s="21" t="s">
        <v>1221</v>
      </c>
      <c r="F1565">
        <v>513000</v>
      </c>
      <c r="G1565" t="s">
        <v>4</v>
      </c>
      <c r="H1565" t="s">
        <v>16</v>
      </c>
      <c r="I1565" s="31">
        <v>0</v>
      </c>
    </row>
    <row r="1566" spans="1:9" customFormat="1" x14ac:dyDescent="0.25">
      <c r="A1566" t="s">
        <v>4029</v>
      </c>
      <c r="B1566">
        <v>101</v>
      </c>
      <c r="C1566" s="21" t="s">
        <v>3375</v>
      </c>
      <c r="D1566" s="21">
        <v>5381</v>
      </c>
      <c r="E1566" s="21" t="s">
        <v>1221</v>
      </c>
      <c r="F1566">
        <v>513020</v>
      </c>
      <c r="G1566" t="s">
        <v>4</v>
      </c>
      <c r="H1566" t="s">
        <v>18</v>
      </c>
      <c r="I1566" s="31">
        <v>0</v>
      </c>
    </row>
    <row r="1567" spans="1:9" customFormat="1" x14ac:dyDescent="0.25">
      <c r="A1567" t="s">
        <v>4030</v>
      </c>
      <c r="B1567">
        <v>101</v>
      </c>
      <c r="C1567" s="21" t="s">
        <v>3375</v>
      </c>
      <c r="D1567" s="21">
        <v>5381</v>
      </c>
      <c r="E1567" s="21" t="s">
        <v>1221</v>
      </c>
      <c r="F1567">
        <v>513040</v>
      </c>
      <c r="G1567" t="s">
        <v>4</v>
      </c>
      <c r="H1567" t="s">
        <v>20</v>
      </c>
      <c r="I1567" s="31">
        <v>0</v>
      </c>
    </row>
    <row r="1568" spans="1:9" customFormat="1" x14ac:dyDescent="0.25">
      <c r="A1568" t="s">
        <v>4031</v>
      </c>
      <c r="B1568">
        <v>101</v>
      </c>
      <c r="C1568" s="21" t="s">
        <v>3375</v>
      </c>
      <c r="D1568" s="21">
        <v>5381</v>
      </c>
      <c r="E1568" s="21" t="s">
        <v>1221</v>
      </c>
      <c r="F1568">
        <v>513060</v>
      </c>
      <c r="G1568" t="s">
        <v>4</v>
      </c>
      <c r="H1568" t="s">
        <v>22</v>
      </c>
      <c r="I1568" s="31">
        <v>0</v>
      </c>
    </row>
    <row r="1569" spans="1:9" customFormat="1" x14ac:dyDescent="0.25">
      <c r="A1569" t="s">
        <v>4032</v>
      </c>
      <c r="B1569">
        <v>101</v>
      </c>
      <c r="C1569" s="21" t="s">
        <v>3375</v>
      </c>
      <c r="D1569" s="21">
        <v>5381</v>
      </c>
      <c r="E1569" s="21" t="s">
        <v>1221</v>
      </c>
      <c r="F1569">
        <v>514000</v>
      </c>
      <c r="G1569" t="s">
        <v>4</v>
      </c>
      <c r="H1569" t="s">
        <v>24</v>
      </c>
      <c r="I1569" s="31">
        <v>0</v>
      </c>
    </row>
    <row r="1570" spans="1:9" customFormat="1" x14ac:dyDescent="0.25">
      <c r="A1570" t="s">
        <v>4033</v>
      </c>
      <c r="B1570">
        <v>101</v>
      </c>
      <c r="C1570" s="21" t="s">
        <v>3375</v>
      </c>
      <c r="D1570" s="21">
        <v>5381</v>
      </c>
      <c r="E1570" s="21" t="s">
        <v>1221</v>
      </c>
      <c r="F1570">
        <v>514010</v>
      </c>
      <c r="G1570" t="s">
        <v>4</v>
      </c>
      <c r="H1570" t="s">
        <v>26</v>
      </c>
      <c r="I1570" s="31">
        <v>0</v>
      </c>
    </row>
    <row r="1571" spans="1:9" customFormat="1" x14ac:dyDescent="0.25">
      <c r="A1571" t="s">
        <v>4034</v>
      </c>
      <c r="B1571">
        <v>101</v>
      </c>
      <c r="C1571" s="21" t="s">
        <v>3375</v>
      </c>
      <c r="D1571" s="21">
        <v>5381</v>
      </c>
      <c r="E1571" s="21" t="s">
        <v>1221</v>
      </c>
      <c r="F1571">
        <v>514020</v>
      </c>
      <c r="G1571" t="s">
        <v>4</v>
      </c>
      <c r="H1571" t="s">
        <v>106</v>
      </c>
      <c r="I1571" s="31">
        <v>0</v>
      </c>
    </row>
    <row r="1572" spans="1:9" customFormat="1" x14ac:dyDescent="0.25">
      <c r="A1572" t="s">
        <v>4035</v>
      </c>
      <c r="B1572">
        <v>101</v>
      </c>
      <c r="C1572" s="21" t="s">
        <v>3375</v>
      </c>
      <c r="D1572" s="21">
        <v>5381</v>
      </c>
      <c r="E1572" s="21" t="s">
        <v>1221</v>
      </c>
      <c r="F1572">
        <v>514030</v>
      </c>
      <c r="G1572" t="s">
        <v>4</v>
      </c>
      <c r="H1572" t="s">
        <v>142</v>
      </c>
      <c r="I1572" s="31">
        <v>0</v>
      </c>
    </row>
    <row r="1573" spans="1:9" customFormat="1" x14ac:dyDescent="0.25">
      <c r="A1573" t="s">
        <v>4036</v>
      </c>
      <c r="B1573">
        <v>101</v>
      </c>
      <c r="C1573" s="21" t="s">
        <v>3375</v>
      </c>
      <c r="D1573" s="21">
        <v>5381</v>
      </c>
      <c r="E1573" s="21" t="s">
        <v>1221</v>
      </c>
      <c r="F1573">
        <v>515000</v>
      </c>
      <c r="G1573" t="s">
        <v>4</v>
      </c>
      <c r="H1573" t="s">
        <v>28</v>
      </c>
      <c r="I1573" s="31">
        <v>0</v>
      </c>
    </row>
    <row r="1574" spans="1:9" customFormat="1" x14ac:dyDescent="0.25">
      <c r="A1574" t="s">
        <v>4037</v>
      </c>
      <c r="B1574">
        <v>101</v>
      </c>
      <c r="C1574" s="21" t="s">
        <v>3375</v>
      </c>
      <c r="D1574" s="21">
        <v>5381</v>
      </c>
      <c r="E1574" s="21" t="s">
        <v>1221</v>
      </c>
      <c r="F1574">
        <v>520100</v>
      </c>
      <c r="G1574" t="s">
        <v>30</v>
      </c>
      <c r="H1574" t="s">
        <v>31</v>
      </c>
      <c r="I1574" s="31">
        <v>0</v>
      </c>
    </row>
    <row r="1575" spans="1:9" customFormat="1" x14ac:dyDescent="0.25">
      <c r="A1575" t="s">
        <v>4038</v>
      </c>
      <c r="B1575">
        <v>101</v>
      </c>
      <c r="C1575" s="21" t="s">
        <v>3375</v>
      </c>
      <c r="D1575" s="21">
        <v>5381</v>
      </c>
      <c r="E1575" s="21" t="s">
        <v>1221</v>
      </c>
      <c r="F1575">
        <v>520110</v>
      </c>
      <c r="G1575" t="s">
        <v>30</v>
      </c>
      <c r="H1575" t="s">
        <v>33</v>
      </c>
      <c r="I1575" s="31">
        <v>0</v>
      </c>
    </row>
    <row r="1576" spans="1:9" customFormat="1" x14ac:dyDescent="0.25">
      <c r="A1576" t="s">
        <v>4039</v>
      </c>
      <c r="B1576">
        <v>101</v>
      </c>
      <c r="C1576" s="21" t="s">
        <v>3375</v>
      </c>
      <c r="D1576" s="21">
        <v>5381</v>
      </c>
      <c r="E1576" s="21" t="s">
        <v>1221</v>
      </c>
      <c r="F1576">
        <v>520600</v>
      </c>
      <c r="G1576" t="s">
        <v>30</v>
      </c>
      <c r="H1576" t="s">
        <v>37</v>
      </c>
      <c r="I1576" s="31">
        <v>0</v>
      </c>
    </row>
    <row r="1577" spans="1:9" customFormat="1" x14ac:dyDescent="0.25">
      <c r="A1577" t="s">
        <v>4040</v>
      </c>
      <c r="B1577">
        <v>101</v>
      </c>
      <c r="C1577" s="21" t="s">
        <v>3375</v>
      </c>
      <c r="D1577" s="21">
        <v>5381</v>
      </c>
      <c r="E1577" s="21" t="s">
        <v>1221</v>
      </c>
      <c r="F1577">
        <v>521110</v>
      </c>
      <c r="G1577" t="s">
        <v>30</v>
      </c>
      <c r="H1577" t="s">
        <v>154</v>
      </c>
      <c r="I1577" s="31">
        <v>0</v>
      </c>
    </row>
    <row r="1578" spans="1:9" customFormat="1" x14ac:dyDescent="0.25">
      <c r="A1578" t="s">
        <v>4041</v>
      </c>
      <c r="B1578">
        <v>101</v>
      </c>
      <c r="C1578" s="21" t="s">
        <v>3375</v>
      </c>
      <c r="D1578" s="21">
        <v>5381</v>
      </c>
      <c r="E1578" s="21" t="s">
        <v>1221</v>
      </c>
      <c r="F1578">
        <v>521900</v>
      </c>
      <c r="G1578" t="s">
        <v>30</v>
      </c>
      <c r="H1578" t="s">
        <v>43</v>
      </c>
      <c r="I1578" s="31">
        <v>0</v>
      </c>
    </row>
    <row r="1579" spans="1:9" customFormat="1" x14ac:dyDescent="0.25">
      <c r="A1579" t="s">
        <v>4042</v>
      </c>
      <c r="B1579">
        <v>101</v>
      </c>
      <c r="C1579" s="21" t="s">
        <v>3375</v>
      </c>
      <c r="D1579" s="21">
        <v>5381</v>
      </c>
      <c r="E1579" s="21" t="s">
        <v>1221</v>
      </c>
      <c r="F1579">
        <v>530300</v>
      </c>
      <c r="G1579" t="s">
        <v>47</v>
      </c>
      <c r="H1579" t="s">
        <v>48</v>
      </c>
      <c r="I1579" s="31">
        <v>0</v>
      </c>
    </row>
    <row r="1580" spans="1:9" customFormat="1" x14ac:dyDescent="0.25">
      <c r="A1580" t="s">
        <v>4043</v>
      </c>
      <c r="B1580">
        <v>101</v>
      </c>
      <c r="C1580" s="21" t="s">
        <v>3375</v>
      </c>
      <c r="D1580" s="21">
        <v>5381</v>
      </c>
      <c r="E1580" s="21" t="s">
        <v>1221</v>
      </c>
      <c r="F1580">
        <v>531020</v>
      </c>
      <c r="G1580" t="s">
        <v>47</v>
      </c>
      <c r="H1580" t="s">
        <v>56</v>
      </c>
      <c r="I1580" s="31">
        <v>0</v>
      </c>
    </row>
    <row r="1581" spans="1:9" customFormat="1" x14ac:dyDescent="0.25">
      <c r="A1581" t="s">
        <v>4044</v>
      </c>
      <c r="B1581">
        <v>101</v>
      </c>
      <c r="C1581" s="21" t="s">
        <v>3375</v>
      </c>
      <c r="D1581" s="21">
        <v>5381</v>
      </c>
      <c r="E1581" s="21" t="s">
        <v>1221</v>
      </c>
      <c r="F1581">
        <v>531310</v>
      </c>
      <c r="G1581" t="s">
        <v>47</v>
      </c>
      <c r="H1581" t="s">
        <v>66</v>
      </c>
      <c r="I1581" s="31">
        <v>0</v>
      </c>
    </row>
    <row r="1582" spans="1:9" customFormat="1" x14ac:dyDescent="0.25">
      <c r="A1582" t="s">
        <v>4045</v>
      </c>
      <c r="B1582">
        <v>101</v>
      </c>
      <c r="C1582" s="21" t="s">
        <v>3375</v>
      </c>
      <c r="D1582" s="21">
        <v>5381</v>
      </c>
      <c r="E1582" s="21" t="s">
        <v>1221</v>
      </c>
      <c r="F1582">
        <v>531490</v>
      </c>
      <c r="G1582" t="s">
        <v>47</v>
      </c>
      <c r="H1582" t="s">
        <v>72</v>
      </c>
      <c r="I1582" s="31">
        <v>0</v>
      </c>
    </row>
    <row r="1583" spans="1:9" customFormat="1" x14ac:dyDescent="0.25">
      <c r="A1583" t="s">
        <v>4046</v>
      </c>
      <c r="B1583">
        <v>101</v>
      </c>
      <c r="C1583" s="21" t="s">
        <v>3375</v>
      </c>
      <c r="D1583" s="21">
        <v>5381</v>
      </c>
      <c r="E1583" s="21" t="s">
        <v>1221</v>
      </c>
      <c r="F1583">
        <v>531900</v>
      </c>
      <c r="G1583" t="s">
        <v>47</v>
      </c>
      <c r="H1583" t="s">
        <v>78</v>
      </c>
      <c r="I1583" s="31">
        <v>0</v>
      </c>
    </row>
    <row r="1584" spans="1:9" customFormat="1" x14ac:dyDescent="0.25">
      <c r="A1584" t="s">
        <v>4047</v>
      </c>
      <c r="B1584">
        <v>101</v>
      </c>
      <c r="C1584" s="21" t="s">
        <v>3375</v>
      </c>
      <c r="D1584" s="21">
        <v>5381</v>
      </c>
      <c r="E1584" s="21" t="s">
        <v>1221</v>
      </c>
      <c r="F1584">
        <v>532000</v>
      </c>
      <c r="G1584" t="s">
        <v>47</v>
      </c>
      <c r="H1584" t="s">
        <v>80</v>
      </c>
      <c r="I1584" s="31">
        <v>0</v>
      </c>
    </row>
    <row r="1585" spans="1:9" customFormat="1" x14ac:dyDescent="0.25">
      <c r="A1585" t="s">
        <v>4048</v>
      </c>
      <c r="B1585">
        <v>101</v>
      </c>
      <c r="C1585" s="21" t="s">
        <v>3375</v>
      </c>
      <c r="D1585" s="21">
        <v>5381</v>
      </c>
      <c r="E1585" s="21" t="s">
        <v>1221</v>
      </c>
      <c r="F1585">
        <v>532100</v>
      </c>
      <c r="G1585" t="s">
        <v>47</v>
      </c>
      <c r="H1585" t="s">
        <v>82</v>
      </c>
      <c r="I1585" s="31">
        <v>0</v>
      </c>
    </row>
    <row r="1586" spans="1:9" customFormat="1" x14ac:dyDescent="0.25">
      <c r="A1586" t="s">
        <v>4049</v>
      </c>
      <c r="B1586">
        <v>101</v>
      </c>
      <c r="C1586" s="21" t="s">
        <v>3375</v>
      </c>
      <c r="D1586" s="21">
        <v>5381</v>
      </c>
      <c r="E1586" s="21" t="s">
        <v>1221</v>
      </c>
      <c r="F1586">
        <v>532110</v>
      </c>
      <c r="G1586" t="s">
        <v>47</v>
      </c>
      <c r="H1586" t="s">
        <v>84</v>
      </c>
      <c r="I1586" s="31">
        <v>0</v>
      </c>
    </row>
    <row r="1587" spans="1:9" customFormat="1" x14ac:dyDescent="0.25">
      <c r="A1587" t="s">
        <v>4050</v>
      </c>
      <c r="B1587">
        <v>101</v>
      </c>
      <c r="C1587" s="21" t="s">
        <v>3375</v>
      </c>
      <c r="D1587" s="21">
        <v>5381</v>
      </c>
      <c r="E1587" s="21" t="s">
        <v>1221</v>
      </c>
      <c r="F1587">
        <v>532300</v>
      </c>
      <c r="G1587" t="s">
        <v>47</v>
      </c>
      <c r="H1587" t="s">
        <v>86</v>
      </c>
      <c r="I1587" s="31">
        <v>0</v>
      </c>
    </row>
    <row r="1588" spans="1:9" customFormat="1" x14ac:dyDescent="0.25">
      <c r="A1588" t="s">
        <v>4051</v>
      </c>
      <c r="B1588">
        <v>101</v>
      </c>
      <c r="C1588" s="21" t="s">
        <v>3375</v>
      </c>
      <c r="D1588" s="21">
        <v>5382</v>
      </c>
      <c r="E1588" s="21" t="s">
        <v>1222</v>
      </c>
      <c r="F1588">
        <v>511000</v>
      </c>
      <c r="G1588" t="s">
        <v>4</v>
      </c>
      <c r="H1588" t="s">
        <v>5</v>
      </c>
      <c r="I1588" s="31">
        <v>0</v>
      </c>
    </row>
    <row r="1589" spans="1:9" customFormat="1" x14ac:dyDescent="0.25">
      <c r="A1589" t="s">
        <v>4052</v>
      </c>
      <c r="B1589">
        <v>101</v>
      </c>
      <c r="C1589" s="21" t="s">
        <v>3375</v>
      </c>
      <c r="D1589" s="21">
        <v>5382</v>
      </c>
      <c r="E1589" s="21" t="s">
        <v>1222</v>
      </c>
      <c r="F1589">
        <v>511030</v>
      </c>
      <c r="G1589" t="s">
        <v>4</v>
      </c>
      <c r="H1589" t="s">
        <v>8</v>
      </c>
      <c r="I1589" s="31">
        <v>0</v>
      </c>
    </row>
    <row r="1590" spans="1:9" customFormat="1" x14ac:dyDescent="0.25">
      <c r="A1590" t="s">
        <v>4053</v>
      </c>
      <c r="B1590">
        <v>101</v>
      </c>
      <c r="C1590" s="21" t="s">
        <v>3375</v>
      </c>
      <c r="D1590" s="21">
        <v>5382</v>
      </c>
      <c r="E1590" s="21" t="s">
        <v>1222</v>
      </c>
      <c r="F1590">
        <v>512000</v>
      </c>
      <c r="G1590" t="s">
        <v>4</v>
      </c>
      <c r="H1590" t="s">
        <v>14</v>
      </c>
      <c r="I1590" s="31">
        <v>0</v>
      </c>
    </row>
    <row r="1591" spans="1:9" customFormat="1" x14ac:dyDescent="0.25">
      <c r="A1591" t="s">
        <v>4054</v>
      </c>
      <c r="B1591">
        <v>101</v>
      </c>
      <c r="C1591" s="21" t="s">
        <v>3375</v>
      </c>
      <c r="D1591" s="21">
        <v>5382</v>
      </c>
      <c r="E1591" s="21" t="s">
        <v>1222</v>
      </c>
      <c r="F1591">
        <v>513000</v>
      </c>
      <c r="G1591" t="s">
        <v>4</v>
      </c>
      <c r="H1591" t="s">
        <v>16</v>
      </c>
      <c r="I1591" s="31">
        <v>0</v>
      </c>
    </row>
    <row r="1592" spans="1:9" customFormat="1" x14ac:dyDescent="0.25">
      <c r="A1592" t="s">
        <v>4055</v>
      </c>
      <c r="B1592">
        <v>101</v>
      </c>
      <c r="C1592" s="21" t="s">
        <v>3375</v>
      </c>
      <c r="D1592" s="21">
        <v>5382</v>
      </c>
      <c r="E1592" s="21" t="s">
        <v>1222</v>
      </c>
      <c r="F1592">
        <v>513020</v>
      </c>
      <c r="G1592" t="s">
        <v>4</v>
      </c>
      <c r="H1592" t="s">
        <v>18</v>
      </c>
      <c r="I1592" s="31">
        <v>0</v>
      </c>
    </row>
    <row r="1593" spans="1:9" customFormat="1" x14ac:dyDescent="0.25">
      <c r="A1593" t="s">
        <v>4056</v>
      </c>
      <c r="B1593">
        <v>101</v>
      </c>
      <c r="C1593" s="21" t="s">
        <v>3375</v>
      </c>
      <c r="D1593" s="21">
        <v>5382</v>
      </c>
      <c r="E1593" s="21" t="s">
        <v>1222</v>
      </c>
      <c r="F1593">
        <v>513040</v>
      </c>
      <c r="G1593" t="s">
        <v>4</v>
      </c>
      <c r="H1593" t="s">
        <v>20</v>
      </c>
      <c r="I1593" s="31">
        <v>0</v>
      </c>
    </row>
    <row r="1594" spans="1:9" customFormat="1" x14ac:dyDescent="0.25">
      <c r="A1594" t="s">
        <v>4057</v>
      </c>
      <c r="B1594">
        <v>101</v>
      </c>
      <c r="C1594" s="21" t="s">
        <v>3375</v>
      </c>
      <c r="D1594" s="21">
        <v>5382</v>
      </c>
      <c r="E1594" s="21" t="s">
        <v>1222</v>
      </c>
      <c r="F1594">
        <v>513060</v>
      </c>
      <c r="G1594" t="s">
        <v>4</v>
      </c>
      <c r="H1594" t="s">
        <v>22</v>
      </c>
      <c r="I1594" s="31">
        <v>0</v>
      </c>
    </row>
    <row r="1595" spans="1:9" customFormat="1" x14ac:dyDescent="0.25">
      <c r="A1595" t="s">
        <v>4058</v>
      </c>
      <c r="B1595">
        <v>101</v>
      </c>
      <c r="C1595" s="21" t="s">
        <v>3375</v>
      </c>
      <c r="D1595" s="21">
        <v>5382</v>
      </c>
      <c r="E1595" s="21" t="s">
        <v>1222</v>
      </c>
      <c r="F1595">
        <v>514000</v>
      </c>
      <c r="G1595" t="s">
        <v>4</v>
      </c>
      <c r="H1595" t="s">
        <v>24</v>
      </c>
      <c r="I1595" s="31">
        <v>0</v>
      </c>
    </row>
    <row r="1596" spans="1:9" customFormat="1" x14ac:dyDescent="0.25">
      <c r="A1596" t="s">
        <v>4059</v>
      </c>
      <c r="B1596">
        <v>101</v>
      </c>
      <c r="C1596" s="21" t="s">
        <v>3375</v>
      </c>
      <c r="D1596" s="21">
        <v>5382</v>
      </c>
      <c r="E1596" s="21" t="s">
        <v>1222</v>
      </c>
      <c r="F1596">
        <v>514010</v>
      </c>
      <c r="G1596" t="s">
        <v>4</v>
      </c>
      <c r="H1596" t="s">
        <v>26</v>
      </c>
      <c r="I1596" s="31">
        <v>0</v>
      </c>
    </row>
    <row r="1597" spans="1:9" customFormat="1" x14ac:dyDescent="0.25">
      <c r="A1597" t="s">
        <v>4060</v>
      </c>
      <c r="B1597">
        <v>101</v>
      </c>
      <c r="C1597" s="21" t="s">
        <v>3375</v>
      </c>
      <c r="D1597" s="21">
        <v>5382</v>
      </c>
      <c r="E1597" s="21" t="s">
        <v>1222</v>
      </c>
      <c r="F1597">
        <v>514020</v>
      </c>
      <c r="G1597" t="s">
        <v>4</v>
      </c>
      <c r="H1597" t="s">
        <v>106</v>
      </c>
      <c r="I1597" s="31">
        <v>0</v>
      </c>
    </row>
    <row r="1598" spans="1:9" customFormat="1" x14ac:dyDescent="0.25">
      <c r="A1598" t="s">
        <v>4061</v>
      </c>
      <c r="B1598">
        <v>101</v>
      </c>
      <c r="C1598" s="21" t="s">
        <v>3375</v>
      </c>
      <c r="D1598" s="21">
        <v>5382</v>
      </c>
      <c r="E1598" s="21" t="s">
        <v>1222</v>
      </c>
      <c r="F1598">
        <v>515000</v>
      </c>
      <c r="G1598" t="s">
        <v>4</v>
      </c>
      <c r="H1598" t="s">
        <v>28</v>
      </c>
      <c r="I1598" s="31">
        <v>0</v>
      </c>
    </row>
    <row r="1599" spans="1:9" customFormat="1" x14ac:dyDescent="0.25">
      <c r="A1599" t="s">
        <v>4062</v>
      </c>
      <c r="B1599">
        <v>101</v>
      </c>
      <c r="C1599" s="21" t="s">
        <v>3375</v>
      </c>
      <c r="D1599" s="21">
        <v>5382</v>
      </c>
      <c r="E1599" s="21" t="s">
        <v>1222</v>
      </c>
      <c r="F1599">
        <v>520100</v>
      </c>
      <c r="G1599" t="s">
        <v>30</v>
      </c>
      <c r="H1599" t="s">
        <v>31</v>
      </c>
      <c r="I1599" s="31">
        <v>0</v>
      </c>
    </row>
    <row r="1600" spans="1:9" customFormat="1" x14ac:dyDescent="0.25">
      <c r="A1600" t="s">
        <v>4063</v>
      </c>
      <c r="B1600">
        <v>101</v>
      </c>
      <c r="C1600" s="21" t="s">
        <v>3375</v>
      </c>
      <c r="D1600" s="21">
        <v>5382</v>
      </c>
      <c r="E1600" s="21" t="s">
        <v>1222</v>
      </c>
      <c r="F1600">
        <v>520110</v>
      </c>
      <c r="G1600" t="s">
        <v>30</v>
      </c>
      <c r="H1600" t="s">
        <v>33</v>
      </c>
      <c r="I1600" s="31">
        <v>0</v>
      </c>
    </row>
    <row r="1601" spans="1:9" customFormat="1" x14ac:dyDescent="0.25">
      <c r="A1601" t="s">
        <v>4064</v>
      </c>
      <c r="B1601">
        <v>101</v>
      </c>
      <c r="C1601" s="21" t="s">
        <v>3375</v>
      </c>
      <c r="D1601" s="21">
        <v>5382</v>
      </c>
      <c r="E1601" s="21" t="s">
        <v>1222</v>
      </c>
      <c r="F1601">
        <v>520300</v>
      </c>
      <c r="G1601" t="s">
        <v>30</v>
      </c>
      <c r="H1601" t="s">
        <v>148</v>
      </c>
      <c r="I1601" s="31">
        <v>0</v>
      </c>
    </row>
    <row r="1602" spans="1:9" customFormat="1" x14ac:dyDescent="0.25">
      <c r="A1602" t="s">
        <v>4065</v>
      </c>
      <c r="B1602">
        <v>101</v>
      </c>
      <c r="C1602" s="21" t="s">
        <v>3375</v>
      </c>
      <c r="D1602" s="21">
        <v>5382</v>
      </c>
      <c r="E1602" s="21" t="s">
        <v>1222</v>
      </c>
      <c r="F1602">
        <v>520600</v>
      </c>
      <c r="G1602" t="s">
        <v>30</v>
      </c>
      <c r="H1602" t="s">
        <v>37</v>
      </c>
      <c r="I1602" s="31">
        <v>0</v>
      </c>
    </row>
    <row r="1603" spans="1:9" customFormat="1" x14ac:dyDescent="0.25">
      <c r="A1603" t="s">
        <v>4066</v>
      </c>
      <c r="B1603">
        <v>101</v>
      </c>
      <c r="C1603" s="21" t="s">
        <v>3375</v>
      </c>
      <c r="D1603" s="21">
        <v>5382</v>
      </c>
      <c r="E1603" s="21" t="s">
        <v>1222</v>
      </c>
      <c r="F1603">
        <v>520630</v>
      </c>
      <c r="G1603" t="s">
        <v>30</v>
      </c>
      <c r="H1603" t="s">
        <v>39</v>
      </c>
      <c r="I1603" s="31">
        <v>0</v>
      </c>
    </row>
    <row r="1604" spans="1:9" customFormat="1" x14ac:dyDescent="0.25">
      <c r="A1604" t="s">
        <v>4067</v>
      </c>
      <c r="B1604">
        <v>101</v>
      </c>
      <c r="C1604" s="21" t="s">
        <v>3375</v>
      </c>
      <c r="D1604" s="21">
        <v>5382</v>
      </c>
      <c r="E1604" s="21" t="s">
        <v>1222</v>
      </c>
      <c r="F1604">
        <v>520800</v>
      </c>
      <c r="G1604" t="s">
        <v>30</v>
      </c>
      <c r="H1604" t="s">
        <v>152</v>
      </c>
      <c r="I1604" s="31">
        <v>0</v>
      </c>
    </row>
    <row r="1605" spans="1:9" customFormat="1" x14ac:dyDescent="0.25">
      <c r="A1605" t="s">
        <v>4068</v>
      </c>
      <c r="B1605">
        <v>101</v>
      </c>
      <c r="C1605" s="21" t="s">
        <v>3375</v>
      </c>
      <c r="D1605" s="21">
        <v>5382</v>
      </c>
      <c r="E1605" s="21" t="s">
        <v>1222</v>
      </c>
      <c r="F1605">
        <v>521110</v>
      </c>
      <c r="G1605" t="s">
        <v>30</v>
      </c>
      <c r="H1605" t="s">
        <v>154</v>
      </c>
      <c r="I1605" s="31">
        <v>0</v>
      </c>
    </row>
    <row r="1606" spans="1:9" customFormat="1" x14ac:dyDescent="0.25">
      <c r="A1606" t="s">
        <v>4069</v>
      </c>
      <c r="B1606">
        <v>101</v>
      </c>
      <c r="C1606" s="21" t="s">
        <v>3375</v>
      </c>
      <c r="D1606" s="21">
        <v>5382</v>
      </c>
      <c r="E1606" s="21" t="s">
        <v>1222</v>
      </c>
      <c r="F1606">
        <v>521900</v>
      </c>
      <c r="G1606" t="s">
        <v>30</v>
      </c>
      <c r="H1606" t="s">
        <v>43</v>
      </c>
      <c r="I1606" s="31">
        <v>0</v>
      </c>
    </row>
    <row r="1607" spans="1:9" customFormat="1" x14ac:dyDescent="0.25">
      <c r="A1607" t="s">
        <v>4070</v>
      </c>
      <c r="B1607">
        <v>101</v>
      </c>
      <c r="C1607" s="21" t="s">
        <v>3375</v>
      </c>
      <c r="D1607" s="21">
        <v>5382</v>
      </c>
      <c r="E1607" s="21" t="s">
        <v>1222</v>
      </c>
      <c r="F1607">
        <v>530300</v>
      </c>
      <c r="G1607" t="s">
        <v>47</v>
      </c>
      <c r="H1607" t="s">
        <v>48</v>
      </c>
      <c r="I1607" s="31">
        <v>0</v>
      </c>
    </row>
    <row r="1608" spans="1:9" customFormat="1" x14ac:dyDescent="0.25">
      <c r="A1608" t="s">
        <v>4071</v>
      </c>
      <c r="B1608">
        <v>101</v>
      </c>
      <c r="C1608" s="21" t="s">
        <v>3375</v>
      </c>
      <c r="D1608" s="21">
        <v>5382</v>
      </c>
      <c r="E1608" s="21" t="s">
        <v>1222</v>
      </c>
      <c r="F1608">
        <v>531020</v>
      </c>
      <c r="G1608" t="s">
        <v>47</v>
      </c>
      <c r="H1608" t="s">
        <v>56</v>
      </c>
      <c r="I1608" s="31">
        <v>0</v>
      </c>
    </row>
    <row r="1609" spans="1:9" customFormat="1" x14ac:dyDescent="0.25">
      <c r="A1609" t="s">
        <v>4072</v>
      </c>
      <c r="B1609">
        <v>101</v>
      </c>
      <c r="C1609" s="21" t="s">
        <v>3375</v>
      </c>
      <c r="D1609" s="21">
        <v>5382</v>
      </c>
      <c r="E1609" s="21" t="s">
        <v>1222</v>
      </c>
      <c r="F1609">
        <v>531400</v>
      </c>
      <c r="G1609" t="s">
        <v>47</v>
      </c>
      <c r="H1609" t="s">
        <v>68</v>
      </c>
      <c r="I1609" s="31">
        <v>0</v>
      </c>
    </row>
    <row r="1610" spans="1:9" customFormat="1" x14ac:dyDescent="0.25">
      <c r="A1610" t="s">
        <v>4073</v>
      </c>
      <c r="B1610">
        <v>101</v>
      </c>
      <c r="C1610" s="21" t="s">
        <v>3375</v>
      </c>
      <c r="D1610" s="21">
        <v>5382</v>
      </c>
      <c r="E1610" s="21" t="s">
        <v>1222</v>
      </c>
      <c r="F1610">
        <v>531900</v>
      </c>
      <c r="G1610" t="s">
        <v>47</v>
      </c>
      <c r="H1610" t="s">
        <v>78</v>
      </c>
      <c r="I1610" s="31">
        <v>0</v>
      </c>
    </row>
    <row r="1611" spans="1:9" customFormat="1" x14ac:dyDescent="0.25">
      <c r="A1611" t="s">
        <v>4074</v>
      </c>
      <c r="B1611">
        <v>101</v>
      </c>
      <c r="C1611" s="21" t="s">
        <v>3375</v>
      </c>
      <c r="D1611" s="21">
        <v>5382</v>
      </c>
      <c r="E1611" s="21" t="s">
        <v>1222</v>
      </c>
      <c r="F1611">
        <v>532000</v>
      </c>
      <c r="G1611" t="s">
        <v>47</v>
      </c>
      <c r="H1611" t="s">
        <v>80</v>
      </c>
      <c r="I1611" s="31">
        <v>0</v>
      </c>
    </row>
    <row r="1612" spans="1:9" customFormat="1" x14ac:dyDescent="0.25">
      <c r="A1612" t="s">
        <v>4075</v>
      </c>
      <c r="B1612">
        <v>101</v>
      </c>
      <c r="C1612" s="21" t="s">
        <v>3375</v>
      </c>
      <c r="D1612" s="21">
        <v>5382</v>
      </c>
      <c r="E1612" s="21" t="s">
        <v>1222</v>
      </c>
      <c r="F1612">
        <v>532100</v>
      </c>
      <c r="G1612" t="s">
        <v>47</v>
      </c>
      <c r="H1612" t="s">
        <v>82</v>
      </c>
      <c r="I1612" s="31">
        <v>0</v>
      </c>
    </row>
    <row r="1613" spans="1:9" customFormat="1" x14ac:dyDescent="0.25">
      <c r="A1613" t="s">
        <v>4076</v>
      </c>
      <c r="B1613">
        <v>101</v>
      </c>
      <c r="C1613" s="21" t="s">
        <v>3375</v>
      </c>
      <c r="D1613" s="21">
        <v>5382</v>
      </c>
      <c r="E1613" s="21" t="s">
        <v>1222</v>
      </c>
      <c r="F1613">
        <v>532110</v>
      </c>
      <c r="G1613" t="s">
        <v>47</v>
      </c>
      <c r="H1613" t="s">
        <v>84</v>
      </c>
      <c r="I1613" s="31">
        <v>0</v>
      </c>
    </row>
    <row r="1614" spans="1:9" customFormat="1" x14ac:dyDescent="0.25">
      <c r="A1614" t="s">
        <v>4077</v>
      </c>
      <c r="B1614">
        <v>101</v>
      </c>
      <c r="C1614" s="21" t="s">
        <v>3375</v>
      </c>
      <c r="D1614" s="21">
        <v>5382</v>
      </c>
      <c r="E1614" s="21" t="s">
        <v>1222</v>
      </c>
      <c r="F1614">
        <v>533020</v>
      </c>
      <c r="G1614" t="s">
        <v>47</v>
      </c>
      <c r="H1614" t="s">
        <v>242</v>
      </c>
      <c r="I1614" s="31">
        <v>0</v>
      </c>
    </row>
    <row r="1615" spans="1:9" customFormat="1" x14ac:dyDescent="0.25">
      <c r="A1615" t="s">
        <v>4078</v>
      </c>
      <c r="B1615">
        <v>101</v>
      </c>
      <c r="C1615" s="21" t="s">
        <v>3375</v>
      </c>
      <c r="D1615" s="21">
        <v>5382</v>
      </c>
      <c r="E1615" s="21" t="s">
        <v>1222</v>
      </c>
      <c r="F1615">
        <v>533030</v>
      </c>
      <c r="G1615" t="s">
        <v>47</v>
      </c>
      <c r="H1615" t="s">
        <v>90</v>
      </c>
      <c r="I1615" s="31">
        <v>0</v>
      </c>
    </row>
    <row r="1616" spans="1:9" customFormat="1" x14ac:dyDescent="0.25">
      <c r="A1616" t="s">
        <v>4079</v>
      </c>
      <c r="B1616">
        <v>101</v>
      </c>
      <c r="C1616" s="21" t="s">
        <v>3375</v>
      </c>
      <c r="D1616" s="21">
        <v>5390</v>
      </c>
      <c r="E1616" s="21" t="s">
        <v>3350</v>
      </c>
      <c r="F1616">
        <v>511000</v>
      </c>
      <c r="G1616" t="s">
        <v>4</v>
      </c>
      <c r="H1616" t="s">
        <v>5</v>
      </c>
      <c r="I1616" s="31">
        <v>0</v>
      </c>
    </row>
    <row r="1617" spans="1:9" customFormat="1" x14ac:dyDescent="0.25">
      <c r="A1617" t="s">
        <v>4080</v>
      </c>
      <c r="B1617">
        <v>101</v>
      </c>
      <c r="C1617" s="21" t="s">
        <v>3375</v>
      </c>
      <c r="D1617" s="21">
        <v>5390</v>
      </c>
      <c r="E1617" s="21" t="s">
        <v>3350</v>
      </c>
      <c r="F1617">
        <v>511030</v>
      </c>
      <c r="G1617" t="s">
        <v>4</v>
      </c>
      <c r="H1617" t="s">
        <v>8</v>
      </c>
      <c r="I1617" s="31">
        <v>0</v>
      </c>
    </row>
    <row r="1618" spans="1:9" customFormat="1" x14ac:dyDescent="0.25">
      <c r="A1618" t="s">
        <v>4081</v>
      </c>
      <c r="B1618">
        <v>101</v>
      </c>
      <c r="C1618" s="21" t="s">
        <v>3375</v>
      </c>
      <c r="D1618" s="21">
        <v>5390</v>
      </c>
      <c r="E1618" s="21" t="s">
        <v>3350</v>
      </c>
      <c r="F1618">
        <v>512000</v>
      </c>
      <c r="G1618" t="s">
        <v>4</v>
      </c>
      <c r="H1618" t="s">
        <v>14</v>
      </c>
      <c r="I1618" s="31">
        <v>0</v>
      </c>
    </row>
    <row r="1619" spans="1:9" customFormat="1" x14ac:dyDescent="0.25">
      <c r="A1619" t="s">
        <v>4082</v>
      </c>
      <c r="B1619">
        <v>101</v>
      </c>
      <c r="C1619" s="21" t="s">
        <v>3375</v>
      </c>
      <c r="D1619" s="21">
        <v>5390</v>
      </c>
      <c r="E1619" s="21" t="s">
        <v>3350</v>
      </c>
      <c r="F1619">
        <v>513000</v>
      </c>
      <c r="G1619" t="s">
        <v>4</v>
      </c>
      <c r="H1619" t="s">
        <v>16</v>
      </c>
      <c r="I1619" s="31">
        <v>0</v>
      </c>
    </row>
    <row r="1620" spans="1:9" customFormat="1" x14ac:dyDescent="0.25">
      <c r="A1620" t="s">
        <v>4083</v>
      </c>
      <c r="B1620">
        <v>101</v>
      </c>
      <c r="C1620" s="21" t="s">
        <v>3375</v>
      </c>
      <c r="D1620" s="21">
        <v>5390</v>
      </c>
      <c r="E1620" s="21" t="s">
        <v>3350</v>
      </c>
      <c r="F1620">
        <v>513020</v>
      </c>
      <c r="G1620" t="s">
        <v>4</v>
      </c>
      <c r="H1620" t="s">
        <v>18</v>
      </c>
      <c r="I1620" s="31">
        <v>0</v>
      </c>
    </row>
    <row r="1621" spans="1:9" customFormat="1" x14ac:dyDescent="0.25">
      <c r="A1621" t="s">
        <v>4084</v>
      </c>
      <c r="B1621">
        <v>101</v>
      </c>
      <c r="C1621" s="21" t="s">
        <v>3375</v>
      </c>
      <c r="D1621" s="21">
        <v>5390</v>
      </c>
      <c r="E1621" s="21" t="s">
        <v>3350</v>
      </c>
      <c r="F1621">
        <v>513040</v>
      </c>
      <c r="G1621" t="s">
        <v>4</v>
      </c>
      <c r="H1621" t="s">
        <v>20</v>
      </c>
      <c r="I1621" s="31">
        <v>0</v>
      </c>
    </row>
    <row r="1622" spans="1:9" customFormat="1" x14ac:dyDescent="0.25">
      <c r="A1622" t="s">
        <v>4085</v>
      </c>
      <c r="B1622">
        <v>101</v>
      </c>
      <c r="C1622" s="21" t="s">
        <v>3375</v>
      </c>
      <c r="D1622" s="21">
        <v>5390</v>
      </c>
      <c r="E1622" s="21" t="s">
        <v>3350</v>
      </c>
      <c r="F1622">
        <v>513060</v>
      </c>
      <c r="G1622" t="s">
        <v>4</v>
      </c>
      <c r="H1622" t="s">
        <v>22</v>
      </c>
      <c r="I1622" s="31">
        <v>0</v>
      </c>
    </row>
    <row r="1623" spans="1:9" customFormat="1" x14ac:dyDescent="0.25">
      <c r="A1623" t="s">
        <v>4086</v>
      </c>
      <c r="B1623">
        <v>101</v>
      </c>
      <c r="C1623" s="21" t="s">
        <v>3375</v>
      </c>
      <c r="D1623" s="21">
        <v>5390</v>
      </c>
      <c r="E1623" s="21" t="s">
        <v>3350</v>
      </c>
      <c r="F1623">
        <v>514000</v>
      </c>
      <c r="G1623" t="s">
        <v>4</v>
      </c>
      <c r="H1623" t="s">
        <v>24</v>
      </c>
      <c r="I1623" s="31">
        <v>0</v>
      </c>
    </row>
    <row r="1624" spans="1:9" customFormat="1" x14ac:dyDescent="0.25">
      <c r="A1624" t="s">
        <v>4087</v>
      </c>
      <c r="B1624">
        <v>101</v>
      </c>
      <c r="C1624" s="21" t="s">
        <v>3375</v>
      </c>
      <c r="D1624" s="21">
        <v>5390</v>
      </c>
      <c r="E1624" s="21" t="s">
        <v>3350</v>
      </c>
      <c r="F1624">
        <v>514010</v>
      </c>
      <c r="G1624" t="s">
        <v>4</v>
      </c>
      <c r="H1624" t="s">
        <v>26</v>
      </c>
      <c r="I1624" s="31">
        <v>0</v>
      </c>
    </row>
    <row r="1625" spans="1:9" customFormat="1" x14ac:dyDescent="0.25">
      <c r="A1625" t="s">
        <v>4088</v>
      </c>
      <c r="B1625">
        <v>101</v>
      </c>
      <c r="C1625" s="21" t="s">
        <v>3375</v>
      </c>
      <c r="D1625" s="21">
        <v>5390</v>
      </c>
      <c r="E1625" s="21" t="s">
        <v>3350</v>
      </c>
      <c r="F1625">
        <v>514020</v>
      </c>
      <c r="G1625" t="s">
        <v>4</v>
      </c>
      <c r="H1625" t="s">
        <v>106</v>
      </c>
      <c r="I1625" s="31">
        <v>0</v>
      </c>
    </row>
    <row r="1626" spans="1:9" customFormat="1" x14ac:dyDescent="0.25">
      <c r="A1626" t="s">
        <v>4089</v>
      </c>
      <c r="B1626">
        <v>101</v>
      </c>
      <c r="C1626" s="21" t="s">
        <v>3375</v>
      </c>
      <c r="D1626" s="21">
        <v>5390</v>
      </c>
      <c r="E1626" s="21" t="s">
        <v>3350</v>
      </c>
      <c r="F1626">
        <v>514030</v>
      </c>
      <c r="G1626" t="s">
        <v>4</v>
      </c>
      <c r="H1626" t="s">
        <v>142</v>
      </c>
      <c r="I1626" s="31">
        <v>0</v>
      </c>
    </row>
    <row r="1627" spans="1:9" customFormat="1" x14ac:dyDescent="0.25">
      <c r="A1627" t="s">
        <v>4090</v>
      </c>
      <c r="B1627">
        <v>101</v>
      </c>
      <c r="C1627" s="21" t="s">
        <v>3375</v>
      </c>
      <c r="D1627" s="21">
        <v>5390</v>
      </c>
      <c r="E1627" s="21" t="s">
        <v>3350</v>
      </c>
      <c r="F1627">
        <v>515000</v>
      </c>
      <c r="G1627" t="s">
        <v>4</v>
      </c>
      <c r="H1627" t="s">
        <v>28</v>
      </c>
      <c r="I1627" s="31">
        <v>0</v>
      </c>
    </row>
    <row r="1628" spans="1:9" customFormat="1" x14ac:dyDescent="0.25">
      <c r="A1628" t="s">
        <v>4091</v>
      </c>
      <c r="B1628">
        <v>101</v>
      </c>
      <c r="C1628" s="21" t="s">
        <v>3375</v>
      </c>
      <c r="D1628" s="21">
        <v>5390</v>
      </c>
      <c r="E1628" s="21" t="s">
        <v>3350</v>
      </c>
      <c r="F1628">
        <v>520100</v>
      </c>
      <c r="G1628" t="s">
        <v>30</v>
      </c>
      <c r="H1628" t="s">
        <v>31</v>
      </c>
      <c r="I1628" s="31">
        <v>0</v>
      </c>
    </row>
    <row r="1629" spans="1:9" customFormat="1" x14ac:dyDescent="0.25">
      <c r="A1629" t="s">
        <v>4092</v>
      </c>
      <c r="B1629">
        <v>101</v>
      </c>
      <c r="C1629" s="21" t="s">
        <v>3375</v>
      </c>
      <c r="D1629" s="21">
        <v>5390</v>
      </c>
      <c r="E1629" s="21" t="s">
        <v>3350</v>
      </c>
      <c r="F1629">
        <v>520110</v>
      </c>
      <c r="G1629" t="s">
        <v>30</v>
      </c>
      <c r="H1629" t="s">
        <v>33</v>
      </c>
      <c r="I1629" s="31">
        <v>0</v>
      </c>
    </row>
    <row r="1630" spans="1:9" customFormat="1" x14ac:dyDescent="0.25">
      <c r="A1630" t="s">
        <v>4093</v>
      </c>
      <c r="B1630">
        <v>101</v>
      </c>
      <c r="C1630" s="21" t="s">
        <v>3375</v>
      </c>
      <c r="D1630" s="21">
        <v>5390</v>
      </c>
      <c r="E1630" s="21" t="s">
        <v>3350</v>
      </c>
      <c r="F1630">
        <v>520600</v>
      </c>
      <c r="G1630" t="s">
        <v>30</v>
      </c>
      <c r="H1630" t="s">
        <v>37</v>
      </c>
      <c r="I1630" s="31">
        <v>0</v>
      </c>
    </row>
    <row r="1631" spans="1:9" customFormat="1" x14ac:dyDescent="0.25">
      <c r="A1631" t="s">
        <v>4094</v>
      </c>
      <c r="B1631">
        <v>101</v>
      </c>
      <c r="C1631" s="21" t="s">
        <v>3375</v>
      </c>
      <c r="D1631" s="21">
        <v>5390</v>
      </c>
      <c r="E1631" s="21" t="s">
        <v>3350</v>
      </c>
      <c r="F1631">
        <v>520630</v>
      </c>
      <c r="G1631" t="s">
        <v>30</v>
      </c>
      <c r="H1631" t="s">
        <v>39</v>
      </c>
      <c r="I1631" s="31">
        <v>0</v>
      </c>
    </row>
    <row r="1632" spans="1:9" customFormat="1" x14ac:dyDescent="0.25">
      <c r="A1632" t="s">
        <v>4095</v>
      </c>
      <c r="B1632">
        <v>101</v>
      </c>
      <c r="C1632" s="21" t="s">
        <v>3375</v>
      </c>
      <c r="D1632" s="21">
        <v>5390</v>
      </c>
      <c r="E1632" s="21" t="s">
        <v>3350</v>
      </c>
      <c r="F1632">
        <v>520800</v>
      </c>
      <c r="G1632" t="s">
        <v>30</v>
      </c>
      <c r="H1632" t="s">
        <v>152</v>
      </c>
      <c r="I1632" s="31">
        <v>0</v>
      </c>
    </row>
    <row r="1633" spans="1:9" customFormat="1" x14ac:dyDescent="0.25">
      <c r="A1633" t="s">
        <v>4096</v>
      </c>
      <c r="B1633">
        <v>101</v>
      </c>
      <c r="C1633" s="21" t="s">
        <v>3375</v>
      </c>
      <c r="D1633" s="21">
        <v>5390</v>
      </c>
      <c r="E1633" s="21" t="s">
        <v>3350</v>
      </c>
      <c r="F1633">
        <v>521110</v>
      </c>
      <c r="G1633" t="s">
        <v>30</v>
      </c>
      <c r="H1633" t="s">
        <v>154</v>
      </c>
      <c r="I1633" s="31">
        <v>0</v>
      </c>
    </row>
    <row r="1634" spans="1:9" customFormat="1" x14ac:dyDescent="0.25">
      <c r="A1634" t="s">
        <v>4097</v>
      </c>
      <c r="B1634">
        <v>101</v>
      </c>
      <c r="C1634" s="21" t="s">
        <v>3375</v>
      </c>
      <c r="D1634" s="21">
        <v>5390</v>
      </c>
      <c r="E1634" s="21" t="s">
        <v>3350</v>
      </c>
      <c r="F1634">
        <v>521900</v>
      </c>
      <c r="G1634" t="s">
        <v>30</v>
      </c>
      <c r="H1634" t="s">
        <v>43</v>
      </c>
      <c r="I1634" s="31">
        <v>0</v>
      </c>
    </row>
    <row r="1635" spans="1:9" customFormat="1" x14ac:dyDescent="0.25">
      <c r="A1635" t="s">
        <v>4098</v>
      </c>
      <c r="B1635">
        <v>101</v>
      </c>
      <c r="C1635" s="21" t="s">
        <v>3375</v>
      </c>
      <c r="D1635" s="21">
        <v>5390</v>
      </c>
      <c r="E1635" s="21" t="s">
        <v>3350</v>
      </c>
      <c r="F1635">
        <v>521910</v>
      </c>
      <c r="G1635" t="s">
        <v>30</v>
      </c>
      <c r="H1635" t="s">
        <v>45</v>
      </c>
      <c r="I1635" s="31">
        <v>0</v>
      </c>
    </row>
    <row r="1636" spans="1:9" customFormat="1" x14ac:dyDescent="0.25">
      <c r="A1636" t="s">
        <v>4099</v>
      </c>
      <c r="B1636">
        <v>101</v>
      </c>
      <c r="C1636" s="21" t="s">
        <v>3375</v>
      </c>
      <c r="D1636" s="21">
        <v>5390</v>
      </c>
      <c r="E1636" s="21" t="s">
        <v>3350</v>
      </c>
      <c r="F1636">
        <v>530300</v>
      </c>
      <c r="G1636" t="s">
        <v>47</v>
      </c>
      <c r="H1636" t="s">
        <v>48</v>
      </c>
      <c r="I1636" s="31">
        <v>0</v>
      </c>
    </row>
    <row r="1637" spans="1:9" customFormat="1" x14ac:dyDescent="0.25">
      <c r="A1637" t="s">
        <v>4100</v>
      </c>
      <c r="B1637">
        <v>101</v>
      </c>
      <c r="C1637" s="21" t="s">
        <v>3375</v>
      </c>
      <c r="D1637" s="21">
        <v>5390</v>
      </c>
      <c r="E1637" s="21" t="s">
        <v>3350</v>
      </c>
      <c r="F1637">
        <v>531020</v>
      </c>
      <c r="G1637" t="s">
        <v>47</v>
      </c>
      <c r="H1637" t="s">
        <v>56</v>
      </c>
      <c r="I1637" s="31">
        <v>0</v>
      </c>
    </row>
    <row r="1638" spans="1:9" customFormat="1" x14ac:dyDescent="0.25">
      <c r="A1638" t="s">
        <v>4101</v>
      </c>
      <c r="B1638">
        <v>101</v>
      </c>
      <c r="C1638" s="21" t="s">
        <v>3375</v>
      </c>
      <c r="D1638" s="21">
        <v>5390</v>
      </c>
      <c r="E1638" s="21" t="s">
        <v>3350</v>
      </c>
      <c r="F1638">
        <v>531400</v>
      </c>
      <c r="G1638" t="s">
        <v>47</v>
      </c>
      <c r="H1638" t="s">
        <v>68</v>
      </c>
      <c r="I1638" s="31">
        <v>0</v>
      </c>
    </row>
    <row r="1639" spans="1:9" customFormat="1" x14ac:dyDescent="0.25">
      <c r="A1639" t="s">
        <v>4102</v>
      </c>
      <c r="B1639">
        <v>101</v>
      </c>
      <c r="C1639" s="21" t="s">
        <v>3375</v>
      </c>
      <c r="D1639" s="21">
        <v>5390</v>
      </c>
      <c r="E1639" s="21" t="s">
        <v>3350</v>
      </c>
      <c r="F1639">
        <v>531700</v>
      </c>
      <c r="G1639" t="s">
        <v>47</v>
      </c>
      <c r="H1639" t="s">
        <v>123</v>
      </c>
      <c r="I1639" s="31">
        <v>0</v>
      </c>
    </row>
    <row r="1640" spans="1:9" customFormat="1" x14ac:dyDescent="0.25">
      <c r="A1640" t="s">
        <v>4103</v>
      </c>
      <c r="B1640">
        <v>101</v>
      </c>
      <c r="C1640" s="21" t="s">
        <v>3375</v>
      </c>
      <c r="D1640" s="21">
        <v>5390</v>
      </c>
      <c r="E1640" s="21" t="s">
        <v>3350</v>
      </c>
      <c r="F1640">
        <v>531800</v>
      </c>
      <c r="G1640" t="s">
        <v>47</v>
      </c>
      <c r="H1640" t="s">
        <v>170</v>
      </c>
      <c r="I1640" s="31">
        <v>0</v>
      </c>
    </row>
    <row r="1641" spans="1:9" customFormat="1" x14ac:dyDescent="0.25">
      <c r="A1641" t="s">
        <v>4104</v>
      </c>
      <c r="B1641">
        <v>101</v>
      </c>
      <c r="C1641" s="21" t="s">
        <v>3375</v>
      </c>
      <c r="D1641" s="21">
        <v>5390</v>
      </c>
      <c r="E1641" s="21" t="s">
        <v>3350</v>
      </c>
      <c r="F1641">
        <v>531900</v>
      </c>
      <c r="G1641" t="s">
        <v>47</v>
      </c>
      <c r="H1641" t="s">
        <v>78</v>
      </c>
      <c r="I1641" s="31">
        <v>0</v>
      </c>
    </row>
    <row r="1642" spans="1:9" customFormat="1" x14ac:dyDescent="0.25">
      <c r="A1642" t="s">
        <v>4105</v>
      </c>
      <c r="B1642">
        <v>101</v>
      </c>
      <c r="C1642" s="21" t="s">
        <v>3375</v>
      </c>
      <c r="D1642" s="21">
        <v>5390</v>
      </c>
      <c r="E1642" s="21" t="s">
        <v>3350</v>
      </c>
      <c r="F1642">
        <v>531910</v>
      </c>
      <c r="G1642" t="s">
        <v>47</v>
      </c>
      <c r="H1642" t="s">
        <v>299</v>
      </c>
      <c r="I1642" s="31">
        <v>0</v>
      </c>
    </row>
    <row r="1643" spans="1:9" customFormat="1" x14ac:dyDescent="0.25">
      <c r="A1643" t="s">
        <v>4106</v>
      </c>
      <c r="B1643">
        <v>101</v>
      </c>
      <c r="C1643" s="21" t="s">
        <v>3375</v>
      </c>
      <c r="D1643" s="21">
        <v>5390</v>
      </c>
      <c r="E1643" s="21" t="s">
        <v>3350</v>
      </c>
      <c r="F1643">
        <v>532000</v>
      </c>
      <c r="G1643" t="s">
        <v>47</v>
      </c>
      <c r="H1643" t="s">
        <v>80</v>
      </c>
      <c r="I1643" s="31">
        <v>0</v>
      </c>
    </row>
    <row r="1644" spans="1:9" customFormat="1" x14ac:dyDescent="0.25">
      <c r="A1644" t="s">
        <v>4107</v>
      </c>
      <c r="B1644">
        <v>101</v>
      </c>
      <c r="C1644" s="21" t="s">
        <v>3375</v>
      </c>
      <c r="D1644" s="21">
        <v>5390</v>
      </c>
      <c r="E1644" s="21" t="s">
        <v>3350</v>
      </c>
      <c r="F1644">
        <v>532100</v>
      </c>
      <c r="G1644" t="s">
        <v>47</v>
      </c>
      <c r="H1644" t="s">
        <v>82</v>
      </c>
      <c r="I1644" s="31">
        <v>0</v>
      </c>
    </row>
    <row r="1645" spans="1:9" customFormat="1" x14ac:dyDescent="0.25">
      <c r="A1645" t="s">
        <v>4108</v>
      </c>
      <c r="B1645">
        <v>101</v>
      </c>
      <c r="C1645" s="21" t="s">
        <v>3375</v>
      </c>
      <c r="D1645" s="21">
        <v>5390</v>
      </c>
      <c r="E1645" s="21" t="s">
        <v>3350</v>
      </c>
      <c r="F1645">
        <v>532110</v>
      </c>
      <c r="G1645" t="s">
        <v>47</v>
      </c>
      <c r="H1645" t="s">
        <v>84</v>
      </c>
      <c r="I1645" s="31">
        <v>0</v>
      </c>
    </row>
    <row r="1646" spans="1:9" customFormat="1" x14ac:dyDescent="0.25">
      <c r="A1646" t="s">
        <v>4109</v>
      </c>
      <c r="B1646">
        <v>101</v>
      </c>
      <c r="C1646" s="21" t="s">
        <v>3375</v>
      </c>
      <c r="D1646" s="21">
        <v>5390</v>
      </c>
      <c r="E1646" s="21" t="s">
        <v>3350</v>
      </c>
      <c r="F1646">
        <v>533020</v>
      </c>
      <c r="G1646" t="s">
        <v>47</v>
      </c>
      <c r="H1646" t="s">
        <v>242</v>
      </c>
      <c r="I1646" s="31">
        <v>0</v>
      </c>
    </row>
    <row r="1647" spans="1:9" customFormat="1" x14ac:dyDescent="0.25">
      <c r="A1647" t="s">
        <v>4110</v>
      </c>
      <c r="B1647">
        <v>101</v>
      </c>
      <c r="C1647" s="21" t="s">
        <v>3375</v>
      </c>
      <c r="D1647" s="21">
        <v>5390</v>
      </c>
      <c r="E1647" s="21" t="s">
        <v>3350</v>
      </c>
      <c r="F1647">
        <v>533030</v>
      </c>
      <c r="G1647" t="s">
        <v>47</v>
      </c>
      <c r="H1647" t="s">
        <v>90</v>
      </c>
      <c r="I1647" s="31">
        <v>0</v>
      </c>
    </row>
    <row r="1648" spans="1:9" customFormat="1" x14ac:dyDescent="0.25">
      <c r="A1648" t="s">
        <v>4111</v>
      </c>
      <c r="B1648">
        <v>101</v>
      </c>
      <c r="C1648" s="21" t="s">
        <v>3375</v>
      </c>
      <c r="D1648" s="21">
        <v>5390</v>
      </c>
      <c r="E1648" s="21" t="s">
        <v>3350</v>
      </c>
      <c r="F1648">
        <v>534000</v>
      </c>
      <c r="G1648" t="s">
        <v>47</v>
      </c>
      <c r="H1648" t="s">
        <v>690</v>
      </c>
      <c r="I1648" s="31">
        <v>0</v>
      </c>
    </row>
    <row r="1649" spans="1:9" customFormat="1" x14ac:dyDescent="0.25">
      <c r="A1649" t="s">
        <v>1115</v>
      </c>
      <c r="B1649">
        <v>101</v>
      </c>
      <c r="C1649" s="21" t="s">
        <v>3375</v>
      </c>
      <c r="D1649" s="21">
        <v>5999</v>
      </c>
      <c r="E1649" s="21" t="s">
        <v>3351</v>
      </c>
      <c r="F1649">
        <v>571000</v>
      </c>
      <c r="G1649" t="s">
        <v>1116</v>
      </c>
      <c r="H1649" t="s">
        <v>1117</v>
      </c>
      <c r="I1649" s="31">
        <v>180925300</v>
      </c>
    </row>
    <row r="1650" spans="1:9" customFormat="1" x14ac:dyDescent="0.25">
      <c r="A1650" t="s">
        <v>1118</v>
      </c>
      <c r="B1650">
        <v>101</v>
      </c>
      <c r="C1650" s="21" t="s">
        <v>3375</v>
      </c>
      <c r="D1650" s="21">
        <v>5999</v>
      </c>
      <c r="E1650" s="21" t="s">
        <v>3351</v>
      </c>
      <c r="F1650">
        <v>572010</v>
      </c>
      <c r="G1650" t="s">
        <v>1116</v>
      </c>
      <c r="H1650" t="s">
        <v>1119</v>
      </c>
      <c r="I1650" s="31">
        <v>1581920</v>
      </c>
    </row>
    <row r="1651" spans="1:9" customFormat="1" x14ac:dyDescent="0.25">
      <c r="A1651" t="s">
        <v>1120</v>
      </c>
      <c r="B1651">
        <v>101</v>
      </c>
      <c r="C1651" s="21" t="s">
        <v>3375</v>
      </c>
      <c r="D1651" s="21">
        <v>5999</v>
      </c>
      <c r="E1651" s="21" t="s">
        <v>3351</v>
      </c>
      <c r="F1651">
        <v>572011</v>
      </c>
      <c r="G1651" t="s">
        <v>1116</v>
      </c>
      <c r="H1651" t="s">
        <v>1121</v>
      </c>
      <c r="I1651" s="31">
        <v>864280</v>
      </c>
    </row>
    <row r="1652" spans="1:9" customFormat="1" x14ac:dyDescent="0.25">
      <c r="A1652" t="s">
        <v>1122</v>
      </c>
      <c r="B1652">
        <v>101</v>
      </c>
      <c r="C1652" s="21" t="s">
        <v>3375</v>
      </c>
      <c r="D1652" s="21">
        <v>5999</v>
      </c>
      <c r="E1652" s="21" t="s">
        <v>3351</v>
      </c>
      <c r="F1652">
        <v>572012</v>
      </c>
      <c r="G1652" t="s">
        <v>1116</v>
      </c>
      <c r="H1652" t="s">
        <v>1123</v>
      </c>
      <c r="I1652" s="31">
        <v>52475</v>
      </c>
    </row>
    <row r="1653" spans="1:9" customFormat="1" x14ac:dyDescent="0.25">
      <c r="A1653" t="s">
        <v>1124</v>
      </c>
      <c r="B1653">
        <v>101</v>
      </c>
      <c r="C1653" s="21" t="s">
        <v>3375</v>
      </c>
      <c r="D1653" s="21">
        <v>5999</v>
      </c>
      <c r="E1653" s="21" t="s">
        <v>3351</v>
      </c>
      <c r="F1653">
        <v>573010</v>
      </c>
      <c r="G1653" t="s">
        <v>1116</v>
      </c>
      <c r="H1653" t="s">
        <v>1125</v>
      </c>
      <c r="I1653" s="31">
        <v>36200000</v>
      </c>
    </row>
    <row r="1654" spans="1:9" customFormat="1" x14ac:dyDescent="0.25">
      <c r="A1654" t="s">
        <v>1126</v>
      </c>
      <c r="B1654">
        <v>101</v>
      </c>
      <c r="C1654" s="21" t="s">
        <v>3375</v>
      </c>
      <c r="D1654" s="21">
        <v>5999</v>
      </c>
      <c r="E1654" s="21" t="s">
        <v>3351</v>
      </c>
      <c r="F1654">
        <v>579000</v>
      </c>
      <c r="G1654" t="s">
        <v>1116</v>
      </c>
      <c r="H1654" t="s">
        <v>1127</v>
      </c>
      <c r="I1654" s="31">
        <v>37010</v>
      </c>
    </row>
    <row r="1655" spans="1:9" customFormat="1" x14ac:dyDescent="0.25">
      <c r="A1655" t="s">
        <v>1128</v>
      </c>
      <c r="B1655">
        <v>201</v>
      </c>
      <c r="C1655" s="21" t="s">
        <v>3302</v>
      </c>
      <c r="D1655" s="21">
        <v>5000</v>
      </c>
      <c r="E1655" s="21" t="s">
        <v>3302</v>
      </c>
      <c r="F1655">
        <v>521600</v>
      </c>
      <c r="G1655" t="s">
        <v>30</v>
      </c>
      <c r="H1655" t="s">
        <v>282</v>
      </c>
      <c r="I1655" s="31">
        <v>1000</v>
      </c>
    </row>
    <row r="1656" spans="1:9" customFormat="1" x14ac:dyDescent="0.25">
      <c r="A1656" t="s">
        <v>1129</v>
      </c>
      <c r="B1656">
        <v>201</v>
      </c>
      <c r="C1656" s="21" t="s">
        <v>3302</v>
      </c>
      <c r="D1656" s="21">
        <v>5000</v>
      </c>
      <c r="E1656" s="21" t="s">
        <v>3302</v>
      </c>
      <c r="F1656">
        <v>531200</v>
      </c>
      <c r="G1656" t="s">
        <v>47</v>
      </c>
      <c r="H1656" t="s">
        <v>692</v>
      </c>
      <c r="I1656" s="31">
        <v>5</v>
      </c>
    </row>
    <row r="1657" spans="1:9" customFormat="1" x14ac:dyDescent="0.25">
      <c r="A1657" t="s">
        <v>4112</v>
      </c>
      <c r="B1657">
        <v>201</v>
      </c>
      <c r="C1657" s="21" t="s">
        <v>3302</v>
      </c>
      <c r="D1657" s="21">
        <v>5000</v>
      </c>
      <c r="E1657" s="21" t="s">
        <v>3302</v>
      </c>
      <c r="F1657">
        <v>533105</v>
      </c>
      <c r="G1657" t="s">
        <v>47</v>
      </c>
      <c r="H1657" t="s">
        <v>1130</v>
      </c>
      <c r="I1657" s="31">
        <v>0</v>
      </c>
    </row>
    <row r="1658" spans="1:9" customFormat="1" x14ac:dyDescent="0.25">
      <c r="A1658" t="s">
        <v>1131</v>
      </c>
      <c r="B1658">
        <v>201</v>
      </c>
      <c r="C1658" s="21" t="s">
        <v>3302</v>
      </c>
      <c r="D1658" s="21">
        <v>5000</v>
      </c>
      <c r="E1658" s="21" t="s">
        <v>3302</v>
      </c>
      <c r="F1658">
        <v>533300</v>
      </c>
      <c r="G1658" t="s">
        <v>47</v>
      </c>
      <c r="H1658" t="s">
        <v>178</v>
      </c>
      <c r="I1658" s="31">
        <v>1000</v>
      </c>
    </row>
    <row r="1659" spans="1:9" customFormat="1" x14ac:dyDescent="0.25">
      <c r="A1659" t="s">
        <v>1132</v>
      </c>
      <c r="B1659">
        <v>201</v>
      </c>
      <c r="C1659" s="21" t="s">
        <v>3302</v>
      </c>
      <c r="D1659" s="21">
        <v>5000</v>
      </c>
      <c r="E1659" s="21" t="s">
        <v>3302</v>
      </c>
      <c r="F1659">
        <v>533340</v>
      </c>
      <c r="G1659" t="s">
        <v>47</v>
      </c>
      <c r="H1659" t="s">
        <v>808</v>
      </c>
      <c r="I1659" s="31">
        <v>1000</v>
      </c>
    </row>
    <row r="1660" spans="1:9" customFormat="1" x14ac:dyDescent="0.25">
      <c r="A1660" t="s">
        <v>4113</v>
      </c>
      <c r="B1660">
        <v>201</v>
      </c>
      <c r="C1660" s="21" t="s">
        <v>3302</v>
      </c>
      <c r="D1660" s="21">
        <v>5000</v>
      </c>
      <c r="E1660" s="21" t="s">
        <v>3302</v>
      </c>
      <c r="F1660">
        <v>550660</v>
      </c>
      <c r="G1660" t="s">
        <v>836</v>
      </c>
      <c r="H1660" t="s">
        <v>837</v>
      </c>
      <c r="I1660" s="31">
        <v>0</v>
      </c>
    </row>
    <row r="1661" spans="1:9" customFormat="1" x14ac:dyDescent="0.25">
      <c r="A1661" t="s">
        <v>1133</v>
      </c>
      <c r="B1661">
        <v>201</v>
      </c>
      <c r="C1661" s="21" t="s">
        <v>3302</v>
      </c>
      <c r="D1661" s="21">
        <v>5000</v>
      </c>
      <c r="E1661" s="21" t="s">
        <v>3302</v>
      </c>
      <c r="F1661">
        <v>571000</v>
      </c>
      <c r="G1661" t="s">
        <v>1116</v>
      </c>
      <c r="H1661" t="s">
        <v>1117</v>
      </c>
      <c r="I1661" s="31">
        <v>395400</v>
      </c>
    </row>
    <row r="1662" spans="1:9" customFormat="1" x14ac:dyDescent="0.25">
      <c r="A1662" t="s">
        <v>1134</v>
      </c>
      <c r="B1662">
        <v>201</v>
      </c>
      <c r="C1662" s="21" t="s">
        <v>3302</v>
      </c>
      <c r="D1662" s="21">
        <v>5000</v>
      </c>
      <c r="E1662" s="21" t="s">
        <v>3302</v>
      </c>
      <c r="F1662">
        <v>579000</v>
      </c>
      <c r="G1662" t="s">
        <v>1116</v>
      </c>
      <c r="H1662" t="s">
        <v>1127</v>
      </c>
      <c r="I1662" s="31">
        <v>4260</v>
      </c>
    </row>
    <row r="1663" spans="1:9" customFormat="1" x14ac:dyDescent="0.25">
      <c r="A1663" t="s">
        <v>1135</v>
      </c>
      <c r="B1663">
        <v>202</v>
      </c>
      <c r="C1663" s="21" t="s">
        <v>3304</v>
      </c>
      <c r="D1663" s="21">
        <v>5000</v>
      </c>
      <c r="E1663" s="21" t="s">
        <v>3304</v>
      </c>
      <c r="F1663">
        <v>521600</v>
      </c>
      <c r="G1663" t="s">
        <v>30</v>
      </c>
      <c r="H1663" t="s">
        <v>282</v>
      </c>
      <c r="I1663" s="31">
        <v>1000</v>
      </c>
    </row>
    <row r="1664" spans="1:9" customFormat="1" x14ac:dyDescent="0.25">
      <c r="A1664" t="s">
        <v>4114</v>
      </c>
      <c r="B1664">
        <v>202</v>
      </c>
      <c r="C1664" s="21" t="s">
        <v>3304</v>
      </c>
      <c r="D1664" s="21">
        <v>5000</v>
      </c>
      <c r="E1664" s="21" t="s">
        <v>3304</v>
      </c>
      <c r="F1664">
        <v>533105</v>
      </c>
      <c r="G1664" t="s">
        <v>47</v>
      </c>
      <c r="H1664" t="s">
        <v>1130</v>
      </c>
      <c r="I1664" s="31">
        <v>0</v>
      </c>
    </row>
    <row r="1665" spans="1:9" customFormat="1" x14ac:dyDescent="0.25">
      <c r="A1665" t="s">
        <v>1136</v>
      </c>
      <c r="B1665">
        <v>202</v>
      </c>
      <c r="C1665" s="21" t="s">
        <v>3304</v>
      </c>
      <c r="D1665" s="21">
        <v>5000</v>
      </c>
      <c r="E1665" s="21" t="s">
        <v>3304</v>
      </c>
      <c r="F1665">
        <v>533300</v>
      </c>
      <c r="G1665" t="s">
        <v>47</v>
      </c>
      <c r="H1665" t="s">
        <v>178</v>
      </c>
      <c r="I1665" s="31">
        <v>1000</v>
      </c>
    </row>
    <row r="1666" spans="1:9" customFormat="1" x14ac:dyDescent="0.25">
      <c r="A1666" t="s">
        <v>1137</v>
      </c>
      <c r="B1666">
        <v>202</v>
      </c>
      <c r="C1666" s="21" t="s">
        <v>3304</v>
      </c>
      <c r="D1666" s="21">
        <v>5000</v>
      </c>
      <c r="E1666" s="21" t="s">
        <v>3304</v>
      </c>
      <c r="F1666">
        <v>533340</v>
      </c>
      <c r="G1666" t="s">
        <v>47</v>
      </c>
      <c r="H1666" t="s">
        <v>808</v>
      </c>
      <c r="I1666" s="31">
        <v>1500</v>
      </c>
    </row>
    <row r="1667" spans="1:9" customFormat="1" x14ac:dyDescent="0.25">
      <c r="A1667" t="s">
        <v>4115</v>
      </c>
      <c r="B1667">
        <v>202</v>
      </c>
      <c r="C1667" s="21" t="s">
        <v>3304</v>
      </c>
      <c r="D1667" s="21">
        <v>5000</v>
      </c>
      <c r="E1667" s="21" t="s">
        <v>3304</v>
      </c>
      <c r="F1667">
        <v>579000</v>
      </c>
      <c r="G1667" t="s">
        <v>1116</v>
      </c>
      <c r="H1667" t="s">
        <v>1127</v>
      </c>
      <c r="I1667" s="31">
        <v>0</v>
      </c>
    </row>
    <row r="1668" spans="1:9" customFormat="1" x14ac:dyDescent="0.25">
      <c r="A1668" t="s">
        <v>1138</v>
      </c>
      <c r="B1668">
        <v>204</v>
      </c>
      <c r="C1668" s="21" t="s">
        <v>3305</v>
      </c>
      <c r="D1668" s="21">
        <v>5000</v>
      </c>
      <c r="E1668" s="21" t="s">
        <v>3305</v>
      </c>
      <c r="F1668">
        <v>520700</v>
      </c>
      <c r="G1668" t="s">
        <v>30</v>
      </c>
      <c r="H1668" t="s">
        <v>264</v>
      </c>
      <c r="I1668" s="31">
        <v>500</v>
      </c>
    </row>
    <row r="1669" spans="1:9" customFormat="1" x14ac:dyDescent="0.25">
      <c r="A1669" t="s">
        <v>1139</v>
      </c>
      <c r="B1669">
        <v>204</v>
      </c>
      <c r="C1669" s="21" t="s">
        <v>3305</v>
      </c>
      <c r="D1669" s="21">
        <v>5000</v>
      </c>
      <c r="E1669" s="21" t="s">
        <v>3305</v>
      </c>
      <c r="F1669">
        <v>521300</v>
      </c>
      <c r="G1669" t="s">
        <v>30</v>
      </c>
      <c r="H1669" t="s">
        <v>276</v>
      </c>
      <c r="I1669" s="31">
        <v>1550</v>
      </c>
    </row>
    <row r="1670" spans="1:9" customFormat="1" x14ac:dyDescent="0.25">
      <c r="A1670" t="s">
        <v>1140</v>
      </c>
      <c r="B1670">
        <v>204</v>
      </c>
      <c r="C1670" s="21" t="s">
        <v>3305</v>
      </c>
      <c r="D1670" s="21">
        <v>5000</v>
      </c>
      <c r="E1670" s="21" t="s">
        <v>3305</v>
      </c>
      <c r="F1670">
        <v>521400</v>
      </c>
      <c r="G1670" t="s">
        <v>30</v>
      </c>
      <c r="H1670" t="s">
        <v>278</v>
      </c>
      <c r="I1670" s="31">
        <v>5000</v>
      </c>
    </row>
    <row r="1671" spans="1:9" customFormat="1" x14ac:dyDescent="0.25">
      <c r="A1671" t="s">
        <v>1141</v>
      </c>
      <c r="B1671">
        <v>204</v>
      </c>
      <c r="C1671" s="21" t="s">
        <v>3305</v>
      </c>
      <c r="D1671" s="21">
        <v>5000</v>
      </c>
      <c r="E1671" s="21" t="s">
        <v>3305</v>
      </c>
      <c r="F1671">
        <v>521500</v>
      </c>
      <c r="G1671" t="s">
        <v>30</v>
      </c>
      <c r="H1671" t="s">
        <v>280</v>
      </c>
      <c r="I1671" s="31">
        <v>2000</v>
      </c>
    </row>
    <row r="1672" spans="1:9" customFormat="1" x14ac:dyDescent="0.25">
      <c r="A1672" t="s">
        <v>1142</v>
      </c>
      <c r="B1672">
        <v>204</v>
      </c>
      <c r="C1672" s="21" t="s">
        <v>3305</v>
      </c>
      <c r="D1672" s="21">
        <v>5000</v>
      </c>
      <c r="E1672" s="21" t="s">
        <v>3305</v>
      </c>
      <c r="F1672">
        <v>521600</v>
      </c>
      <c r="G1672" t="s">
        <v>30</v>
      </c>
      <c r="H1672" t="s">
        <v>282</v>
      </c>
      <c r="I1672" s="31">
        <v>7000</v>
      </c>
    </row>
    <row r="1673" spans="1:9" customFormat="1" x14ac:dyDescent="0.25">
      <c r="A1673" t="s">
        <v>1143</v>
      </c>
      <c r="B1673">
        <v>204</v>
      </c>
      <c r="C1673" s="21" t="s">
        <v>3305</v>
      </c>
      <c r="D1673" s="21">
        <v>5000</v>
      </c>
      <c r="E1673" s="21" t="s">
        <v>3305</v>
      </c>
      <c r="F1673">
        <v>530400</v>
      </c>
      <c r="G1673" t="s">
        <v>47</v>
      </c>
      <c r="H1673" t="s">
        <v>50</v>
      </c>
      <c r="I1673" s="31">
        <v>745</v>
      </c>
    </row>
    <row r="1674" spans="1:9" customFormat="1" x14ac:dyDescent="0.25">
      <c r="A1674" t="s">
        <v>1144</v>
      </c>
      <c r="B1674">
        <v>204</v>
      </c>
      <c r="C1674" s="21" t="s">
        <v>3305</v>
      </c>
      <c r="D1674" s="21">
        <v>5000</v>
      </c>
      <c r="E1674" s="21" t="s">
        <v>3305</v>
      </c>
      <c r="F1674">
        <v>531100</v>
      </c>
      <c r="G1674" t="s">
        <v>47</v>
      </c>
      <c r="H1674" t="s">
        <v>58</v>
      </c>
      <c r="I1674" s="31">
        <v>35000</v>
      </c>
    </row>
    <row r="1675" spans="1:9" customFormat="1" x14ac:dyDescent="0.25">
      <c r="A1675" t="s">
        <v>4116</v>
      </c>
      <c r="B1675">
        <v>204</v>
      </c>
      <c r="C1675" s="21" t="s">
        <v>3305</v>
      </c>
      <c r="D1675" s="21">
        <v>5000</v>
      </c>
      <c r="E1675" s="21" t="s">
        <v>3305</v>
      </c>
      <c r="F1675">
        <v>532800</v>
      </c>
      <c r="G1675" t="s">
        <v>47</v>
      </c>
      <c r="H1675" t="s">
        <v>311</v>
      </c>
      <c r="I1675" s="31">
        <v>10850</v>
      </c>
    </row>
    <row r="1676" spans="1:9" customFormat="1" x14ac:dyDescent="0.25">
      <c r="A1676" t="s">
        <v>1145</v>
      </c>
      <c r="B1676">
        <v>204</v>
      </c>
      <c r="C1676" s="21" t="s">
        <v>3305</v>
      </c>
      <c r="D1676" s="21">
        <v>5000</v>
      </c>
      <c r="E1676" s="21" t="s">
        <v>3305</v>
      </c>
      <c r="F1676">
        <v>532810</v>
      </c>
      <c r="G1676" t="s">
        <v>47</v>
      </c>
      <c r="H1676" t="s">
        <v>313</v>
      </c>
      <c r="I1676" s="31">
        <v>0</v>
      </c>
    </row>
    <row r="1677" spans="1:9" customFormat="1" x14ac:dyDescent="0.25">
      <c r="A1677" t="s">
        <v>4117</v>
      </c>
      <c r="B1677">
        <v>204</v>
      </c>
      <c r="C1677" s="21" t="s">
        <v>3305</v>
      </c>
      <c r="D1677" s="21">
        <v>5000</v>
      </c>
      <c r="E1677" s="21" t="s">
        <v>3305</v>
      </c>
      <c r="F1677">
        <v>533105</v>
      </c>
      <c r="G1677" t="s">
        <v>47</v>
      </c>
      <c r="H1677" t="s">
        <v>1130</v>
      </c>
      <c r="I1677" s="31">
        <v>0</v>
      </c>
    </row>
    <row r="1678" spans="1:9" customFormat="1" x14ac:dyDescent="0.25">
      <c r="A1678" t="s">
        <v>1146</v>
      </c>
      <c r="B1678">
        <v>204</v>
      </c>
      <c r="C1678" s="21" t="s">
        <v>3305</v>
      </c>
      <c r="D1678" s="21">
        <v>5000</v>
      </c>
      <c r="E1678" s="21" t="s">
        <v>3305</v>
      </c>
      <c r="F1678">
        <v>533300</v>
      </c>
      <c r="G1678" t="s">
        <v>47</v>
      </c>
      <c r="H1678" t="s">
        <v>178</v>
      </c>
      <c r="I1678" s="31">
        <v>8000</v>
      </c>
    </row>
    <row r="1679" spans="1:9" customFormat="1" x14ac:dyDescent="0.25">
      <c r="A1679" t="s">
        <v>1147</v>
      </c>
      <c r="B1679">
        <v>204</v>
      </c>
      <c r="C1679" s="21" t="s">
        <v>3305</v>
      </c>
      <c r="D1679" s="21">
        <v>5000</v>
      </c>
      <c r="E1679" s="21" t="s">
        <v>3305</v>
      </c>
      <c r="F1679">
        <v>533310</v>
      </c>
      <c r="G1679" t="s">
        <v>47</v>
      </c>
      <c r="H1679" t="s">
        <v>1148</v>
      </c>
      <c r="I1679" s="31">
        <v>0</v>
      </c>
    </row>
    <row r="1680" spans="1:9" customFormat="1" x14ac:dyDescent="0.25">
      <c r="A1680" t="s">
        <v>1149</v>
      </c>
      <c r="B1680">
        <v>204</v>
      </c>
      <c r="C1680" s="21" t="s">
        <v>3305</v>
      </c>
      <c r="D1680" s="21">
        <v>5000</v>
      </c>
      <c r="E1680" s="21" t="s">
        <v>3305</v>
      </c>
      <c r="F1680">
        <v>533340</v>
      </c>
      <c r="G1680" t="s">
        <v>47</v>
      </c>
      <c r="H1680" t="s">
        <v>808</v>
      </c>
      <c r="I1680" s="31">
        <v>9800</v>
      </c>
    </row>
    <row r="1681" spans="1:9" customFormat="1" x14ac:dyDescent="0.25">
      <c r="A1681" t="s">
        <v>1150</v>
      </c>
      <c r="B1681">
        <v>204</v>
      </c>
      <c r="C1681" s="21" t="s">
        <v>3305</v>
      </c>
      <c r="D1681" s="21">
        <v>5000</v>
      </c>
      <c r="E1681" s="21" t="s">
        <v>3305</v>
      </c>
      <c r="F1681">
        <v>533360</v>
      </c>
      <c r="G1681" t="s">
        <v>47</v>
      </c>
      <c r="H1681" t="s">
        <v>1151</v>
      </c>
      <c r="I1681" s="31">
        <v>500</v>
      </c>
    </row>
    <row r="1682" spans="1:9" customFormat="1" x14ac:dyDescent="0.25">
      <c r="A1682" t="s">
        <v>1152</v>
      </c>
      <c r="B1682">
        <v>204</v>
      </c>
      <c r="C1682" s="21" t="s">
        <v>3305</v>
      </c>
      <c r="D1682" s="21">
        <v>5000</v>
      </c>
      <c r="E1682" s="21" t="s">
        <v>3305</v>
      </c>
      <c r="F1682">
        <v>550660</v>
      </c>
      <c r="G1682" t="s">
        <v>836</v>
      </c>
      <c r="H1682" t="s">
        <v>837</v>
      </c>
      <c r="I1682" s="31">
        <v>0</v>
      </c>
    </row>
    <row r="1683" spans="1:9" customFormat="1" x14ac:dyDescent="0.25">
      <c r="A1683" t="s">
        <v>1153</v>
      </c>
      <c r="B1683">
        <v>206</v>
      </c>
      <c r="C1683" s="21" t="s">
        <v>3306</v>
      </c>
      <c r="D1683" s="21">
        <v>5000</v>
      </c>
      <c r="E1683" s="21" t="s">
        <v>3306</v>
      </c>
      <c r="F1683">
        <v>531200</v>
      </c>
      <c r="G1683" t="s">
        <v>47</v>
      </c>
      <c r="H1683" t="s">
        <v>692</v>
      </c>
      <c r="I1683" s="31">
        <v>5</v>
      </c>
    </row>
    <row r="1684" spans="1:9" customFormat="1" x14ac:dyDescent="0.25">
      <c r="A1684" t="s">
        <v>4118</v>
      </c>
      <c r="B1684">
        <v>206</v>
      </c>
      <c r="C1684" s="21" t="s">
        <v>3306</v>
      </c>
      <c r="D1684" s="21">
        <v>5000</v>
      </c>
      <c r="E1684" s="21" t="s">
        <v>3306</v>
      </c>
      <c r="F1684">
        <v>533105</v>
      </c>
      <c r="G1684" t="s">
        <v>47</v>
      </c>
      <c r="H1684" t="s">
        <v>1130</v>
      </c>
      <c r="I1684" s="31">
        <v>0</v>
      </c>
    </row>
    <row r="1685" spans="1:9" customFormat="1" x14ac:dyDescent="0.25">
      <c r="A1685" t="s">
        <v>1154</v>
      </c>
      <c r="B1685">
        <v>206</v>
      </c>
      <c r="C1685" s="21" t="s">
        <v>3306</v>
      </c>
      <c r="D1685" s="21">
        <v>5000</v>
      </c>
      <c r="E1685" s="21" t="s">
        <v>3306</v>
      </c>
      <c r="F1685">
        <v>571000</v>
      </c>
      <c r="G1685" t="s">
        <v>1116</v>
      </c>
      <c r="H1685" t="s">
        <v>1117</v>
      </c>
      <c r="I1685" s="31">
        <v>224200</v>
      </c>
    </row>
    <row r="1686" spans="1:9" customFormat="1" x14ac:dyDescent="0.25">
      <c r="A1686" t="s">
        <v>1155</v>
      </c>
      <c r="B1686">
        <v>206</v>
      </c>
      <c r="C1686" s="21" t="s">
        <v>3306</v>
      </c>
      <c r="D1686" s="21">
        <v>5000</v>
      </c>
      <c r="E1686" s="21" t="s">
        <v>3306</v>
      </c>
      <c r="F1686">
        <v>579000</v>
      </c>
      <c r="G1686" t="s">
        <v>1116</v>
      </c>
      <c r="H1686" t="s">
        <v>1127</v>
      </c>
      <c r="I1686" s="31">
        <v>4510</v>
      </c>
    </row>
    <row r="1687" spans="1:9" customFormat="1" x14ac:dyDescent="0.25">
      <c r="A1687" t="s">
        <v>1156</v>
      </c>
      <c r="B1687">
        <v>207</v>
      </c>
      <c r="C1687" s="21" t="s">
        <v>3307</v>
      </c>
      <c r="D1687" s="21">
        <v>5000</v>
      </c>
      <c r="E1687" s="21" t="s">
        <v>3307</v>
      </c>
      <c r="F1687">
        <v>531200</v>
      </c>
      <c r="G1687" t="s">
        <v>47</v>
      </c>
      <c r="H1687" t="s">
        <v>692</v>
      </c>
      <c r="I1687" s="31">
        <v>5</v>
      </c>
    </row>
    <row r="1688" spans="1:9" customFormat="1" x14ac:dyDescent="0.25">
      <c r="A1688" t="s">
        <v>4119</v>
      </c>
      <c r="B1688">
        <v>207</v>
      </c>
      <c r="C1688" s="21" t="s">
        <v>3307</v>
      </c>
      <c r="D1688" s="21">
        <v>5000</v>
      </c>
      <c r="E1688" s="21" t="s">
        <v>3307</v>
      </c>
      <c r="F1688">
        <v>533105</v>
      </c>
      <c r="G1688" t="s">
        <v>47</v>
      </c>
      <c r="H1688" t="s">
        <v>1130</v>
      </c>
      <c r="I1688" s="31">
        <v>0</v>
      </c>
    </row>
    <row r="1689" spans="1:9" customFormat="1" x14ac:dyDescent="0.25">
      <c r="A1689" t="s">
        <v>1157</v>
      </c>
      <c r="B1689">
        <v>207</v>
      </c>
      <c r="C1689" s="21" t="s">
        <v>3307</v>
      </c>
      <c r="D1689" s="21">
        <v>5000</v>
      </c>
      <c r="E1689" s="21" t="s">
        <v>3307</v>
      </c>
      <c r="F1689">
        <v>571000</v>
      </c>
      <c r="G1689" t="s">
        <v>1116</v>
      </c>
      <c r="H1689" t="s">
        <v>1117</v>
      </c>
      <c r="I1689" s="31">
        <v>715800</v>
      </c>
    </row>
    <row r="1690" spans="1:9" customFormat="1" x14ac:dyDescent="0.25">
      <c r="A1690" t="s">
        <v>1158</v>
      </c>
      <c r="B1690">
        <v>207</v>
      </c>
      <c r="C1690" s="21" t="s">
        <v>3307</v>
      </c>
      <c r="D1690" s="21">
        <v>5000</v>
      </c>
      <c r="E1690" s="21" t="s">
        <v>3307</v>
      </c>
      <c r="F1690">
        <v>579000</v>
      </c>
      <c r="G1690" t="s">
        <v>1116</v>
      </c>
      <c r="H1690" t="s">
        <v>1127</v>
      </c>
      <c r="I1690" s="31">
        <v>4150</v>
      </c>
    </row>
    <row r="1691" spans="1:9" customFormat="1" x14ac:dyDescent="0.25">
      <c r="A1691" t="s">
        <v>1159</v>
      </c>
      <c r="B1691">
        <v>208</v>
      </c>
      <c r="C1691" s="21" t="s">
        <v>3308</v>
      </c>
      <c r="D1691" s="21">
        <v>5000</v>
      </c>
      <c r="E1691" s="21" t="s">
        <v>3308</v>
      </c>
      <c r="F1691">
        <v>531200</v>
      </c>
      <c r="G1691" t="s">
        <v>47</v>
      </c>
      <c r="H1691" t="s">
        <v>692</v>
      </c>
      <c r="I1691" s="31">
        <v>5</v>
      </c>
    </row>
    <row r="1692" spans="1:9" customFormat="1" x14ac:dyDescent="0.25">
      <c r="A1692" t="s">
        <v>4120</v>
      </c>
      <c r="B1692">
        <v>208</v>
      </c>
      <c r="C1692" s="21" t="s">
        <v>3308</v>
      </c>
      <c r="D1692" s="21">
        <v>5000</v>
      </c>
      <c r="E1692" s="21" t="s">
        <v>3308</v>
      </c>
      <c r="F1692">
        <v>533105</v>
      </c>
      <c r="G1692" t="s">
        <v>47</v>
      </c>
      <c r="H1692" t="s">
        <v>1130</v>
      </c>
      <c r="I1692" s="31">
        <v>0</v>
      </c>
    </row>
    <row r="1693" spans="1:9" customFormat="1" x14ac:dyDescent="0.25">
      <c r="A1693" t="s">
        <v>1160</v>
      </c>
      <c r="B1693">
        <v>208</v>
      </c>
      <c r="C1693" s="21" t="s">
        <v>3308</v>
      </c>
      <c r="D1693" s="21">
        <v>5000</v>
      </c>
      <c r="E1693" s="21" t="s">
        <v>3308</v>
      </c>
      <c r="F1693">
        <v>571000</v>
      </c>
      <c r="G1693" t="s">
        <v>1116</v>
      </c>
      <c r="H1693" t="s">
        <v>1117</v>
      </c>
      <c r="I1693" s="31">
        <v>165400</v>
      </c>
    </row>
    <row r="1694" spans="1:9" customFormat="1" x14ac:dyDescent="0.25">
      <c r="A1694" t="s">
        <v>1161</v>
      </c>
      <c r="B1694">
        <v>208</v>
      </c>
      <c r="C1694" s="21" t="s">
        <v>3308</v>
      </c>
      <c r="D1694" s="21">
        <v>5000</v>
      </c>
      <c r="E1694" s="21" t="s">
        <v>3308</v>
      </c>
      <c r="F1694">
        <v>579000</v>
      </c>
      <c r="G1694" t="s">
        <v>1116</v>
      </c>
      <c r="H1694" t="s">
        <v>1127</v>
      </c>
      <c r="I1694" s="31">
        <v>5230</v>
      </c>
    </row>
    <row r="1695" spans="1:9" customFormat="1" x14ac:dyDescent="0.25">
      <c r="A1695" t="s">
        <v>4121</v>
      </c>
      <c r="B1695">
        <v>301</v>
      </c>
      <c r="C1695" s="21" t="s">
        <v>3376</v>
      </c>
      <c r="D1695" s="21">
        <v>5080</v>
      </c>
      <c r="E1695" s="21" t="s">
        <v>3352</v>
      </c>
      <c r="F1695">
        <v>510000</v>
      </c>
      <c r="G1695" t="s">
        <v>4</v>
      </c>
      <c r="H1695" t="s">
        <v>3438</v>
      </c>
      <c r="I1695" s="31">
        <v>3977830</v>
      </c>
    </row>
    <row r="1696" spans="1:9" customFormat="1" x14ac:dyDescent="0.25">
      <c r="A1696" t="s">
        <v>1162</v>
      </c>
      <c r="B1696">
        <v>301</v>
      </c>
      <c r="C1696" s="21" t="s">
        <v>3376</v>
      </c>
      <c r="D1696" s="21">
        <v>5080</v>
      </c>
      <c r="E1696" s="21" t="s">
        <v>3352</v>
      </c>
      <c r="F1696">
        <v>511000</v>
      </c>
      <c r="G1696" t="s">
        <v>4</v>
      </c>
      <c r="H1696" t="s">
        <v>5</v>
      </c>
      <c r="I1696" s="31">
        <v>0</v>
      </c>
    </row>
    <row r="1697" spans="1:9" customFormat="1" x14ac:dyDescent="0.25">
      <c r="A1697" t="s">
        <v>1163</v>
      </c>
      <c r="B1697">
        <v>301</v>
      </c>
      <c r="C1697" s="21" t="s">
        <v>3376</v>
      </c>
      <c r="D1697" s="21">
        <v>5080</v>
      </c>
      <c r="E1697" s="21" t="s">
        <v>3352</v>
      </c>
      <c r="F1697">
        <v>511020</v>
      </c>
      <c r="G1697" t="s">
        <v>4</v>
      </c>
      <c r="H1697" t="s">
        <v>96</v>
      </c>
      <c r="I1697" s="31">
        <v>0</v>
      </c>
    </row>
    <row r="1698" spans="1:9" customFormat="1" x14ac:dyDescent="0.25">
      <c r="A1698" t="s">
        <v>1164</v>
      </c>
      <c r="B1698">
        <v>301</v>
      </c>
      <c r="C1698" s="21" t="s">
        <v>3376</v>
      </c>
      <c r="D1698" s="21">
        <v>5080</v>
      </c>
      <c r="E1698" s="21" t="s">
        <v>3352</v>
      </c>
      <c r="F1698">
        <v>511030</v>
      </c>
      <c r="G1698" t="s">
        <v>4</v>
      </c>
      <c r="H1698" t="s">
        <v>8</v>
      </c>
      <c r="I1698" s="31">
        <v>0</v>
      </c>
    </row>
    <row r="1699" spans="1:9" customFormat="1" x14ac:dyDescent="0.25">
      <c r="A1699" t="s">
        <v>1165</v>
      </c>
      <c r="B1699">
        <v>301</v>
      </c>
      <c r="C1699" s="21" t="s">
        <v>3376</v>
      </c>
      <c r="D1699" s="21">
        <v>5080</v>
      </c>
      <c r="E1699" s="21" t="s">
        <v>3352</v>
      </c>
      <c r="F1699">
        <v>511060</v>
      </c>
      <c r="G1699" t="s">
        <v>4</v>
      </c>
      <c r="H1699" t="s">
        <v>132</v>
      </c>
      <c r="I1699" s="31">
        <v>400000</v>
      </c>
    </row>
    <row r="1700" spans="1:9" customFormat="1" x14ac:dyDescent="0.25">
      <c r="A1700" t="s">
        <v>1166</v>
      </c>
      <c r="B1700">
        <v>301</v>
      </c>
      <c r="C1700" s="21" t="s">
        <v>3376</v>
      </c>
      <c r="D1700" s="21">
        <v>5080</v>
      </c>
      <c r="E1700" s="21" t="s">
        <v>3352</v>
      </c>
      <c r="F1700">
        <v>512000</v>
      </c>
      <c r="G1700" t="s">
        <v>4</v>
      </c>
      <c r="H1700" t="s">
        <v>14</v>
      </c>
      <c r="I1700" s="31">
        <v>299910</v>
      </c>
    </row>
    <row r="1701" spans="1:9" customFormat="1" x14ac:dyDescent="0.25">
      <c r="A1701" t="s">
        <v>1167</v>
      </c>
      <c r="B1701">
        <v>301</v>
      </c>
      <c r="C1701" s="21" t="s">
        <v>3376</v>
      </c>
      <c r="D1701" s="21">
        <v>5080</v>
      </c>
      <c r="E1701" s="21" t="s">
        <v>3352</v>
      </c>
      <c r="F1701">
        <v>513000</v>
      </c>
      <c r="G1701" t="s">
        <v>4</v>
      </c>
      <c r="H1701" t="s">
        <v>16</v>
      </c>
      <c r="I1701" s="31">
        <v>78750</v>
      </c>
    </row>
    <row r="1702" spans="1:9" customFormat="1" x14ac:dyDescent="0.25">
      <c r="A1702" t="s">
        <v>4122</v>
      </c>
      <c r="B1702">
        <v>301</v>
      </c>
      <c r="C1702" s="21" t="s">
        <v>3376</v>
      </c>
      <c r="D1702" s="21">
        <v>5080</v>
      </c>
      <c r="E1702" s="21" t="s">
        <v>3352</v>
      </c>
      <c r="F1702">
        <v>513010</v>
      </c>
      <c r="G1702" t="s">
        <v>4</v>
      </c>
      <c r="H1702" t="s">
        <v>3477</v>
      </c>
      <c r="I1702" s="31">
        <v>0</v>
      </c>
    </row>
    <row r="1703" spans="1:9" customFormat="1" x14ac:dyDescent="0.25">
      <c r="A1703" t="s">
        <v>1168</v>
      </c>
      <c r="B1703">
        <v>301</v>
      </c>
      <c r="C1703" s="21" t="s">
        <v>3376</v>
      </c>
      <c r="D1703" s="21">
        <v>5080</v>
      </c>
      <c r="E1703" s="21" t="s">
        <v>3352</v>
      </c>
      <c r="F1703">
        <v>513020</v>
      </c>
      <c r="G1703" t="s">
        <v>4</v>
      </c>
      <c r="H1703" t="s">
        <v>18</v>
      </c>
      <c r="I1703" s="31">
        <v>941650</v>
      </c>
    </row>
    <row r="1704" spans="1:9" customFormat="1" x14ac:dyDescent="0.25">
      <c r="A1704" t="s">
        <v>1169</v>
      </c>
      <c r="B1704">
        <v>301</v>
      </c>
      <c r="C1704" s="21" t="s">
        <v>3376</v>
      </c>
      <c r="D1704" s="21">
        <v>5080</v>
      </c>
      <c r="E1704" s="21" t="s">
        <v>3352</v>
      </c>
      <c r="F1704">
        <v>513040</v>
      </c>
      <c r="G1704" t="s">
        <v>4</v>
      </c>
      <c r="H1704" t="s">
        <v>20</v>
      </c>
      <c r="I1704" s="31">
        <v>47365</v>
      </c>
    </row>
    <row r="1705" spans="1:9" customFormat="1" x14ac:dyDescent="0.25">
      <c r="A1705" t="s">
        <v>1170</v>
      </c>
      <c r="B1705">
        <v>301</v>
      </c>
      <c r="C1705" s="21" t="s">
        <v>3376</v>
      </c>
      <c r="D1705" s="21">
        <v>5080</v>
      </c>
      <c r="E1705" s="21" t="s">
        <v>3352</v>
      </c>
      <c r="F1705">
        <v>513060</v>
      </c>
      <c r="G1705" t="s">
        <v>4</v>
      </c>
      <c r="H1705" t="s">
        <v>22</v>
      </c>
      <c r="I1705" s="31">
        <v>10660</v>
      </c>
    </row>
    <row r="1706" spans="1:9" customFormat="1" x14ac:dyDescent="0.25">
      <c r="A1706" t="s">
        <v>1171</v>
      </c>
      <c r="B1706">
        <v>301</v>
      </c>
      <c r="C1706" s="21" t="s">
        <v>3376</v>
      </c>
      <c r="D1706" s="21">
        <v>5080</v>
      </c>
      <c r="E1706" s="21" t="s">
        <v>3352</v>
      </c>
      <c r="F1706">
        <v>514000</v>
      </c>
      <c r="G1706" t="s">
        <v>4</v>
      </c>
      <c r="H1706" t="s">
        <v>24</v>
      </c>
      <c r="I1706" s="31">
        <v>533060</v>
      </c>
    </row>
    <row r="1707" spans="1:9" customFormat="1" x14ac:dyDescent="0.25">
      <c r="A1707" t="s">
        <v>1172</v>
      </c>
      <c r="B1707">
        <v>301</v>
      </c>
      <c r="C1707" s="21" t="s">
        <v>3376</v>
      </c>
      <c r="D1707" s="21">
        <v>5080</v>
      </c>
      <c r="E1707" s="21" t="s">
        <v>3352</v>
      </c>
      <c r="F1707">
        <v>514010</v>
      </c>
      <c r="G1707" t="s">
        <v>4</v>
      </c>
      <c r="H1707" t="s">
        <v>26</v>
      </c>
      <c r="I1707" s="31">
        <v>93000</v>
      </c>
    </row>
    <row r="1708" spans="1:9" customFormat="1" x14ac:dyDescent="0.25">
      <c r="A1708" t="s">
        <v>1173</v>
      </c>
      <c r="B1708">
        <v>301</v>
      </c>
      <c r="C1708" s="21" t="s">
        <v>3376</v>
      </c>
      <c r="D1708" s="21">
        <v>5080</v>
      </c>
      <c r="E1708" s="21" t="s">
        <v>3352</v>
      </c>
      <c r="F1708">
        <v>514020</v>
      </c>
      <c r="G1708" t="s">
        <v>4</v>
      </c>
      <c r="H1708" t="s">
        <v>106</v>
      </c>
      <c r="I1708" s="31">
        <v>7230</v>
      </c>
    </row>
    <row r="1709" spans="1:9" customFormat="1" x14ac:dyDescent="0.25">
      <c r="A1709" t="s">
        <v>1174</v>
      </c>
      <c r="B1709">
        <v>301</v>
      </c>
      <c r="C1709" s="21" t="s">
        <v>3376</v>
      </c>
      <c r="D1709" s="21">
        <v>5080</v>
      </c>
      <c r="E1709" s="21" t="s">
        <v>3352</v>
      </c>
      <c r="F1709">
        <v>514030</v>
      </c>
      <c r="G1709" t="s">
        <v>4</v>
      </c>
      <c r="H1709" t="s">
        <v>142</v>
      </c>
      <c r="I1709" s="31">
        <v>0</v>
      </c>
    </row>
    <row r="1710" spans="1:9" customFormat="1" x14ac:dyDescent="0.25">
      <c r="A1710" t="s">
        <v>1175</v>
      </c>
      <c r="B1710">
        <v>301</v>
      </c>
      <c r="C1710" s="21" t="s">
        <v>3376</v>
      </c>
      <c r="D1710" s="21">
        <v>5080</v>
      </c>
      <c r="E1710" s="21" t="s">
        <v>3352</v>
      </c>
      <c r="F1710">
        <v>515000</v>
      </c>
      <c r="G1710" t="s">
        <v>4</v>
      </c>
      <c r="H1710" t="s">
        <v>28</v>
      </c>
      <c r="I1710" s="31">
        <v>28680</v>
      </c>
    </row>
    <row r="1711" spans="1:9" customFormat="1" x14ac:dyDescent="0.25">
      <c r="A1711" t="s">
        <v>1176</v>
      </c>
      <c r="B1711">
        <v>301</v>
      </c>
      <c r="C1711" s="21" t="s">
        <v>3376</v>
      </c>
      <c r="D1711" s="21">
        <v>5080</v>
      </c>
      <c r="E1711" s="21" t="s">
        <v>3352</v>
      </c>
      <c r="F1711">
        <v>520100</v>
      </c>
      <c r="G1711" t="s">
        <v>30</v>
      </c>
      <c r="H1711" t="s">
        <v>31</v>
      </c>
      <c r="I1711" s="31">
        <v>30280</v>
      </c>
    </row>
    <row r="1712" spans="1:9" customFormat="1" x14ac:dyDescent="0.25">
      <c r="A1712" t="s">
        <v>1177</v>
      </c>
      <c r="B1712">
        <v>301</v>
      </c>
      <c r="C1712" s="21" t="s">
        <v>3376</v>
      </c>
      <c r="D1712" s="21">
        <v>5080</v>
      </c>
      <c r="E1712" s="21" t="s">
        <v>3352</v>
      </c>
      <c r="F1712">
        <v>520110</v>
      </c>
      <c r="G1712" t="s">
        <v>30</v>
      </c>
      <c r="H1712" t="s">
        <v>33</v>
      </c>
      <c r="I1712" s="31">
        <v>35380</v>
      </c>
    </row>
    <row r="1713" spans="1:9" customFormat="1" x14ac:dyDescent="0.25">
      <c r="A1713" t="s">
        <v>1178</v>
      </c>
      <c r="B1713">
        <v>301</v>
      </c>
      <c r="C1713" s="21" t="s">
        <v>3376</v>
      </c>
      <c r="D1713" s="21">
        <v>5080</v>
      </c>
      <c r="E1713" s="21" t="s">
        <v>3352</v>
      </c>
      <c r="F1713">
        <v>520200</v>
      </c>
      <c r="G1713" t="s">
        <v>30</v>
      </c>
      <c r="H1713" t="s">
        <v>35</v>
      </c>
      <c r="I1713" s="31">
        <v>9600</v>
      </c>
    </row>
    <row r="1714" spans="1:9" customFormat="1" x14ac:dyDescent="0.25">
      <c r="A1714" t="s">
        <v>1179</v>
      </c>
      <c r="B1714">
        <v>301</v>
      </c>
      <c r="C1714" s="21" t="s">
        <v>3376</v>
      </c>
      <c r="D1714" s="21">
        <v>5080</v>
      </c>
      <c r="E1714" s="21" t="s">
        <v>3352</v>
      </c>
      <c r="F1714">
        <v>520300</v>
      </c>
      <c r="G1714" t="s">
        <v>30</v>
      </c>
      <c r="H1714" t="s">
        <v>148</v>
      </c>
      <c r="I1714" s="31">
        <v>30295</v>
      </c>
    </row>
    <row r="1715" spans="1:9" customFormat="1" x14ac:dyDescent="0.25">
      <c r="A1715" t="s">
        <v>1180</v>
      </c>
      <c r="B1715">
        <v>301</v>
      </c>
      <c r="C1715" s="21" t="s">
        <v>3376</v>
      </c>
      <c r="D1715" s="21">
        <v>5080</v>
      </c>
      <c r="E1715" s="21" t="s">
        <v>3352</v>
      </c>
      <c r="F1715">
        <v>520600</v>
      </c>
      <c r="G1715" t="s">
        <v>30</v>
      </c>
      <c r="H1715" t="s">
        <v>37</v>
      </c>
      <c r="I1715" s="31">
        <v>344045</v>
      </c>
    </row>
    <row r="1716" spans="1:9" customFormat="1" x14ac:dyDescent="0.25">
      <c r="A1716" t="s">
        <v>1181</v>
      </c>
      <c r="B1716">
        <v>301</v>
      </c>
      <c r="C1716" s="21" t="s">
        <v>3376</v>
      </c>
      <c r="D1716" s="21">
        <v>5080</v>
      </c>
      <c r="E1716" s="21" t="s">
        <v>3352</v>
      </c>
      <c r="F1716">
        <v>520610</v>
      </c>
      <c r="G1716" t="s">
        <v>30</v>
      </c>
      <c r="H1716" t="s">
        <v>1114</v>
      </c>
      <c r="I1716" s="31">
        <v>22000</v>
      </c>
    </row>
    <row r="1717" spans="1:9" customFormat="1" x14ac:dyDescent="0.25">
      <c r="A1717" t="s">
        <v>1182</v>
      </c>
      <c r="B1717">
        <v>301</v>
      </c>
      <c r="C1717" s="21" t="s">
        <v>3376</v>
      </c>
      <c r="D1717" s="21">
        <v>5080</v>
      </c>
      <c r="E1717" s="21" t="s">
        <v>3352</v>
      </c>
      <c r="F1717">
        <v>520630</v>
      </c>
      <c r="G1717" t="s">
        <v>30</v>
      </c>
      <c r="H1717" t="s">
        <v>39</v>
      </c>
      <c r="I1717" s="31">
        <v>4500</v>
      </c>
    </row>
    <row r="1718" spans="1:9" customFormat="1" x14ac:dyDescent="0.25">
      <c r="A1718" t="s">
        <v>1183</v>
      </c>
      <c r="B1718">
        <v>301</v>
      </c>
      <c r="C1718" s="21" t="s">
        <v>3376</v>
      </c>
      <c r="D1718" s="21">
        <v>5080</v>
      </c>
      <c r="E1718" s="21" t="s">
        <v>3352</v>
      </c>
      <c r="F1718">
        <v>520700</v>
      </c>
      <c r="G1718" t="s">
        <v>30</v>
      </c>
      <c r="H1718" t="s">
        <v>264</v>
      </c>
      <c r="I1718" s="31">
        <v>17100</v>
      </c>
    </row>
    <row r="1719" spans="1:9" customFormat="1" x14ac:dyDescent="0.25">
      <c r="A1719" t="s">
        <v>1184</v>
      </c>
      <c r="B1719">
        <v>301</v>
      </c>
      <c r="C1719" s="21" t="s">
        <v>3376</v>
      </c>
      <c r="D1719" s="21">
        <v>5080</v>
      </c>
      <c r="E1719" s="21" t="s">
        <v>3352</v>
      </c>
      <c r="F1719">
        <v>520800</v>
      </c>
      <c r="G1719" t="s">
        <v>30</v>
      </c>
      <c r="H1719" t="s">
        <v>152</v>
      </c>
      <c r="I1719" s="31">
        <v>33605</v>
      </c>
    </row>
    <row r="1720" spans="1:9" customFormat="1" x14ac:dyDescent="0.25">
      <c r="A1720" t="s">
        <v>1185</v>
      </c>
      <c r="B1720">
        <v>301</v>
      </c>
      <c r="C1720" s="21" t="s">
        <v>3376</v>
      </c>
      <c r="D1720" s="21">
        <v>5080</v>
      </c>
      <c r="E1720" s="21" t="s">
        <v>3352</v>
      </c>
      <c r="F1720">
        <v>520810</v>
      </c>
      <c r="G1720" t="s">
        <v>30</v>
      </c>
      <c r="H1720" t="s">
        <v>267</v>
      </c>
      <c r="I1720" s="31">
        <v>1400</v>
      </c>
    </row>
    <row r="1721" spans="1:9" customFormat="1" x14ac:dyDescent="0.25">
      <c r="A1721" t="s">
        <v>1186</v>
      </c>
      <c r="B1721">
        <v>301</v>
      </c>
      <c r="C1721" s="21" t="s">
        <v>3376</v>
      </c>
      <c r="D1721" s="21">
        <v>5080</v>
      </c>
      <c r="E1721" s="21" t="s">
        <v>3352</v>
      </c>
      <c r="F1721">
        <v>520900</v>
      </c>
      <c r="G1721" t="s">
        <v>30</v>
      </c>
      <c r="H1721" t="s">
        <v>270</v>
      </c>
      <c r="I1721" s="31">
        <v>10000</v>
      </c>
    </row>
    <row r="1722" spans="1:9" customFormat="1" x14ac:dyDescent="0.25">
      <c r="A1722" t="s">
        <v>1187</v>
      </c>
      <c r="B1722">
        <v>301</v>
      </c>
      <c r="C1722" s="21" t="s">
        <v>3376</v>
      </c>
      <c r="D1722" s="21">
        <v>5080</v>
      </c>
      <c r="E1722" s="21" t="s">
        <v>3352</v>
      </c>
      <c r="F1722">
        <v>521000</v>
      </c>
      <c r="G1722" t="s">
        <v>30</v>
      </c>
      <c r="H1722" t="s">
        <v>595</v>
      </c>
      <c r="I1722" s="31">
        <v>26925</v>
      </c>
    </row>
    <row r="1723" spans="1:9" customFormat="1" x14ac:dyDescent="0.25">
      <c r="A1723" t="s">
        <v>1188</v>
      </c>
      <c r="B1723">
        <v>301</v>
      </c>
      <c r="C1723" s="21" t="s">
        <v>3376</v>
      </c>
      <c r="D1723" s="21">
        <v>5080</v>
      </c>
      <c r="E1723" s="21" t="s">
        <v>3352</v>
      </c>
      <c r="F1723">
        <v>521100</v>
      </c>
      <c r="G1723" t="s">
        <v>30</v>
      </c>
      <c r="H1723" t="s">
        <v>230</v>
      </c>
      <c r="I1723" s="31">
        <v>5240</v>
      </c>
    </row>
    <row r="1724" spans="1:9" customFormat="1" x14ac:dyDescent="0.25">
      <c r="A1724" t="s">
        <v>1189</v>
      </c>
      <c r="B1724">
        <v>301</v>
      </c>
      <c r="C1724" s="21" t="s">
        <v>3376</v>
      </c>
      <c r="D1724" s="21">
        <v>5080</v>
      </c>
      <c r="E1724" s="21" t="s">
        <v>3352</v>
      </c>
      <c r="F1724">
        <v>521110</v>
      </c>
      <c r="G1724" t="s">
        <v>30</v>
      </c>
      <c r="H1724" t="s">
        <v>154</v>
      </c>
      <c r="I1724" s="31">
        <v>80490</v>
      </c>
    </row>
    <row r="1725" spans="1:9" customFormat="1" x14ac:dyDescent="0.25">
      <c r="A1725" t="s">
        <v>1190</v>
      </c>
      <c r="B1725">
        <v>301</v>
      </c>
      <c r="C1725" s="21" t="s">
        <v>3376</v>
      </c>
      <c r="D1725" s="21">
        <v>5080</v>
      </c>
      <c r="E1725" s="21" t="s">
        <v>3352</v>
      </c>
      <c r="F1725">
        <v>521200</v>
      </c>
      <c r="G1725" t="s">
        <v>30</v>
      </c>
      <c r="H1725" t="s">
        <v>274</v>
      </c>
      <c r="I1725" s="31">
        <v>139705</v>
      </c>
    </row>
    <row r="1726" spans="1:9" customFormat="1" x14ac:dyDescent="0.25">
      <c r="A1726" t="s">
        <v>1191</v>
      </c>
      <c r="B1726">
        <v>301</v>
      </c>
      <c r="C1726" s="21" t="s">
        <v>3376</v>
      </c>
      <c r="D1726" s="21">
        <v>5080</v>
      </c>
      <c r="E1726" s="21" t="s">
        <v>3352</v>
      </c>
      <c r="F1726">
        <v>521203</v>
      </c>
      <c r="G1726" t="s">
        <v>30</v>
      </c>
      <c r="H1726" t="s">
        <v>723</v>
      </c>
      <c r="I1726" s="31">
        <v>121000</v>
      </c>
    </row>
    <row r="1727" spans="1:9" customFormat="1" x14ac:dyDescent="0.25">
      <c r="A1727" t="s">
        <v>1192</v>
      </c>
      <c r="B1727">
        <v>301</v>
      </c>
      <c r="C1727" s="21" t="s">
        <v>3376</v>
      </c>
      <c r="D1727" s="21">
        <v>5080</v>
      </c>
      <c r="E1727" s="21" t="s">
        <v>3352</v>
      </c>
      <c r="F1727">
        <v>521209</v>
      </c>
      <c r="G1727" t="s">
        <v>30</v>
      </c>
      <c r="H1727" t="s">
        <v>729</v>
      </c>
      <c r="I1727" s="31">
        <v>1236795</v>
      </c>
    </row>
    <row r="1728" spans="1:9" customFormat="1" x14ac:dyDescent="0.25">
      <c r="A1728" t="s">
        <v>1193</v>
      </c>
      <c r="B1728">
        <v>301</v>
      </c>
      <c r="C1728" s="21" t="s">
        <v>3376</v>
      </c>
      <c r="D1728" s="21">
        <v>5080</v>
      </c>
      <c r="E1728" s="21" t="s">
        <v>3352</v>
      </c>
      <c r="F1728">
        <v>521210</v>
      </c>
      <c r="G1728" t="s">
        <v>30</v>
      </c>
      <c r="H1728" t="s">
        <v>1194</v>
      </c>
      <c r="I1728" s="31">
        <v>136990</v>
      </c>
    </row>
    <row r="1729" spans="1:9" customFormat="1" x14ac:dyDescent="0.25">
      <c r="A1729" t="s">
        <v>1195</v>
      </c>
      <c r="B1729">
        <v>301</v>
      </c>
      <c r="C1729" s="21" t="s">
        <v>3376</v>
      </c>
      <c r="D1729" s="21">
        <v>5080</v>
      </c>
      <c r="E1729" s="21" t="s">
        <v>3352</v>
      </c>
      <c r="F1729">
        <v>521211</v>
      </c>
      <c r="G1729" t="s">
        <v>30</v>
      </c>
      <c r="H1729" t="s">
        <v>1196</v>
      </c>
      <c r="I1729" s="31">
        <v>70200</v>
      </c>
    </row>
    <row r="1730" spans="1:9" customFormat="1" x14ac:dyDescent="0.25">
      <c r="A1730" t="s">
        <v>1197</v>
      </c>
      <c r="B1730">
        <v>301</v>
      </c>
      <c r="C1730" s="21" t="s">
        <v>3376</v>
      </c>
      <c r="D1730" s="21">
        <v>5080</v>
      </c>
      <c r="E1730" s="21" t="s">
        <v>3352</v>
      </c>
      <c r="F1730">
        <v>521212</v>
      </c>
      <c r="G1730" t="s">
        <v>30</v>
      </c>
      <c r="H1730" t="s">
        <v>1198</v>
      </c>
      <c r="I1730" s="31">
        <v>389550</v>
      </c>
    </row>
    <row r="1731" spans="1:9" customFormat="1" x14ac:dyDescent="0.25">
      <c r="A1731" t="s">
        <v>1199</v>
      </c>
      <c r="B1731">
        <v>301</v>
      </c>
      <c r="C1731" s="21" t="s">
        <v>3376</v>
      </c>
      <c r="D1731" s="21">
        <v>5080</v>
      </c>
      <c r="E1731" s="21" t="s">
        <v>3352</v>
      </c>
      <c r="F1731">
        <v>521214</v>
      </c>
      <c r="G1731" t="s">
        <v>30</v>
      </c>
      <c r="H1731" t="s">
        <v>731</v>
      </c>
      <c r="I1731" s="31">
        <v>30080</v>
      </c>
    </row>
    <row r="1732" spans="1:9" customFormat="1" x14ac:dyDescent="0.25">
      <c r="A1732" t="s">
        <v>1200</v>
      </c>
      <c r="B1732">
        <v>301</v>
      </c>
      <c r="C1732" s="21" t="s">
        <v>3376</v>
      </c>
      <c r="D1732" s="21">
        <v>5080</v>
      </c>
      <c r="E1732" s="21" t="s">
        <v>3352</v>
      </c>
      <c r="F1732">
        <v>521215</v>
      </c>
      <c r="G1732" t="s">
        <v>30</v>
      </c>
      <c r="H1732" t="s">
        <v>1201</v>
      </c>
      <c r="I1732" s="31">
        <v>208835</v>
      </c>
    </row>
    <row r="1733" spans="1:9" customFormat="1" x14ac:dyDescent="0.25">
      <c r="A1733" t="s">
        <v>1202</v>
      </c>
      <c r="B1733">
        <v>301</v>
      </c>
      <c r="C1733" s="21" t="s">
        <v>3376</v>
      </c>
      <c r="D1733" s="21">
        <v>5080</v>
      </c>
      <c r="E1733" s="21" t="s">
        <v>3352</v>
      </c>
      <c r="F1733">
        <v>521300</v>
      </c>
      <c r="G1733" t="s">
        <v>30</v>
      </c>
      <c r="H1733" t="s">
        <v>276</v>
      </c>
      <c r="I1733" s="31">
        <v>15500</v>
      </c>
    </row>
    <row r="1734" spans="1:9" customFormat="1" x14ac:dyDescent="0.25">
      <c r="A1734" t="s">
        <v>1203</v>
      </c>
      <c r="B1734">
        <v>301</v>
      </c>
      <c r="C1734" s="21" t="s">
        <v>3376</v>
      </c>
      <c r="D1734" s="21">
        <v>5080</v>
      </c>
      <c r="E1734" s="21" t="s">
        <v>3352</v>
      </c>
      <c r="F1734">
        <v>521400</v>
      </c>
      <c r="G1734" t="s">
        <v>30</v>
      </c>
      <c r="H1734" t="s">
        <v>278</v>
      </c>
      <c r="I1734" s="31">
        <v>662370</v>
      </c>
    </row>
    <row r="1735" spans="1:9" customFormat="1" x14ac:dyDescent="0.25">
      <c r="A1735" t="s">
        <v>1204</v>
      </c>
      <c r="B1735">
        <v>301</v>
      </c>
      <c r="C1735" s="21" t="s">
        <v>3376</v>
      </c>
      <c r="D1735" s="21">
        <v>5080</v>
      </c>
      <c r="E1735" s="21" t="s">
        <v>3352</v>
      </c>
      <c r="F1735">
        <v>521500</v>
      </c>
      <c r="G1735" t="s">
        <v>30</v>
      </c>
      <c r="H1735" t="s">
        <v>280</v>
      </c>
      <c r="I1735" s="31">
        <v>551715</v>
      </c>
    </row>
    <row r="1736" spans="1:9" customFormat="1" x14ac:dyDescent="0.25">
      <c r="A1736" t="s">
        <v>1205</v>
      </c>
      <c r="B1736">
        <v>301</v>
      </c>
      <c r="C1736" s="21" t="s">
        <v>3376</v>
      </c>
      <c r="D1736" s="21">
        <v>5080</v>
      </c>
      <c r="E1736" s="21" t="s">
        <v>3352</v>
      </c>
      <c r="F1736">
        <v>521700</v>
      </c>
      <c r="G1736" t="s">
        <v>30</v>
      </c>
      <c r="H1736" t="s">
        <v>41</v>
      </c>
      <c r="I1736" s="31">
        <v>13000</v>
      </c>
    </row>
    <row r="1737" spans="1:9" customFormat="1" x14ac:dyDescent="0.25">
      <c r="A1737" t="s">
        <v>1206</v>
      </c>
      <c r="B1737">
        <v>301</v>
      </c>
      <c r="C1737" s="21" t="s">
        <v>3376</v>
      </c>
      <c r="D1737" s="21">
        <v>5080</v>
      </c>
      <c r="E1737" s="21" t="s">
        <v>3352</v>
      </c>
      <c r="F1737">
        <v>521900</v>
      </c>
      <c r="G1737" t="s">
        <v>30</v>
      </c>
      <c r="H1737" t="s">
        <v>43</v>
      </c>
      <c r="I1737" s="31">
        <v>126375</v>
      </c>
    </row>
    <row r="1738" spans="1:9" customFormat="1" x14ac:dyDescent="0.25">
      <c r="A1738" t="s">
        <v>1207</v>
      </c>
      <c r="B1738">
        <v>301</v>
      </c>
      <c r="C1738" s="21" t="s">
        <v>3376</v>
      </c>
      <c r="D1738" s="21">
        <v>5080</v>
      </c>
      <c r="E1738" s="21" t="s">
        <v>3352</v>
      </c>
      <c r="F1738">
        <v>521910</v>
      </c>
      <c r="G1738" t="s">
        <v>30</v>
      </c>
      <c r="H1738" t="s">
        <v>45</v>
      </c>
      <c r="I1738" s="31">
        <v>131020</v>
      </c>
    </row>
    <row r="1739" spans="1:9" customFormat="1" x14ac:dyDescent="0.25">
      <c r="A1739" t="s">
        <v>1208</v>
      </c>
      <c r="B1739">
        <v>301</v>
      </c>
      <c r="C1739" s="21" t="s">
        <v>3376</v>
      </c>
      <c r="D1739" s="21">
        <v>5080</v>
      </c>
      <c r="E1739" s="21" t="s">
        <v>3352</v>
      </c>
      <c r="F1739">
        <v>522000</v>
      </c>
      <c r="G1739" t="s">
        <v>30</v>
      </c>
      <c r="H1739" t="s">
        <v>289</v>
      </c>
      <c r="I1739" s="31">
        <v>52615</v>
      </c>
    </row>
    <row r="1740" spans="1:9" customFormat="1" x14ac:dyDescent="0.25">
      <c r="A1740" t="s">
        <v>1209</v>
      </c>
      <c r="B1740">
        <v>301</v>
      </c>
      <c r="C1740" s="21" t="s">
        <v>3376</v>
      </c>
      <c r="D1740" s="21">
        <v>5080</v>
      </c>
      <c r="E1740" s="21" t="s">
        <v>3352</v>
      </c>
      <c r="F1740">
        <v>522100</v>
      </c>
      <c r="G1740" t="s">
        <v>30</v>
      </c>
      <c r="H1740" t="s">
        <v>354</v>
      </c>
      <c r="I1740" s="31">
        <v>2500</v>
      </c>
    </row>
    <row r="1741" spans="1:9" customFormat="1" x14ac:dyDescent="0.25">
      <c r="A1741" t="s">
        <v>4123</v>
      </c>
      <c r="B1741">
        <v>301</v>
      </c>
      <c r="C1741" s="21" t="s">
        <v>3376</v>
      </c>
      <c r="D1741" s="21">
        <v>5080</v>
      </c>
      <c r="E1741" s="21" t="s">
        <v>3352</v>
      </c>
      <c r="F1741">
        <v>522200</v>
      </c>
      <c r="G1741" t="s">
        <v>30</v>
      </c>
      <c r="H1741" t="s">
        <v>744</v>
      </c>
      <c r="I1741" s="31">
        <v>0</v>
      </c>
    </row>
    <row r="1742" spans="1:9" customFormat="1" x14ac:dyDescent="0.25">
      <c r="A1742" t="s">
        <v>1210</v>
      </c>
      <c r="B1742">
        <v>301</v>
      </c>
      <c r="C1742" s="21" t="s">
        <v>3376</v>
      </c>
      <c r="D1742" s="21">
        <v>5080</v>
      </c>
      <c r="E1742" s="21" t="s">
        <v>3352</v>
      </c>
      <c r="F1742">
        <v>523000</v>
      </c>
      <c r="G1742" t="s">
        <v>30</v>
      </c>
      <c r="H1742" t="s">
        <v>640</v>
      </c>
      <c r="I1742" s="31">
        <v>224150</v>
      </c>
    </row>
    <row r="1743" spans="1:9" customFormat="1" x14ac:dyDescent="0.25">
      <c r="A1743" t="s">
        <v>1211</v>
      </c>
      <c r="B1743">
        <v>301</v>
      </c>
      <c r="C1743" s="21" t="s">
        <v>3376</v>
      </c>
      <c r="D1743" s="21">
        <v>5080</v>
      </c>
      <c r="E1743" s="21" t="s">
        <v>3352</v>
      </c>
      <c r="F1743">
        <v>530300</v>
      </c>
      <c r="G1743" t="s">
        <v>47</v>
      </c>
      <c r="H1743" t="s">
        <v>48</v>
      </c>
      <c r="I1743" s="31">
        <v>57855</v>
      </c>
    </row>
    <row r="1744" spans="1:9" customFormat="1" x14ac:dyDescent="0.25">
      <c r="A1744" t="s">
        <v>1212</v>
      </c>
      <c r="B1744">
        <v>301</v>
      </c>
      <c r="C1744" s="21" t="s">
        <v>3376</v>
      </c>
      <c r="D1744" s="21">
        <v>5080</v>
      </c>
      <c r="E1744" s="21" t="s">
        <v>3352</v>
      </c>
      <c r="F1744">
        <v>530400</v>
      </c>
      <c r="G1744" t="s">
        <v>47</v>
      </c>
      <c r="H1744" t="s">
        <v>50</v>
      </c>
      <c r="I1744" s="31">
        <v>54665</v>
      </c>
    </row>
    <row r="1745" spans="1:9" customFormat="1" x14ac:dyDescent="0.25">
      <c r="A1745" t="s">
        <v>1213</v>
      </c>
      <c r="B1745">
        <v>301</v>
      </c>
      <c r="C1745" s="21" t="s">
        <v>3376</v>
      </c>
      <c r="D1745" s="21">
        <v>5080</v>
      </c>
      <c r="E1745" s="21" t="s">
        <v>3352</v>
      </c>
      <c r="F1745">
        <v>530900</v>
      </c>
      <c r="G1745" t="s">
        <v>47</v>
      </c>
      <c r="H1745" t="s">
        <v>500</v>
      </c>
      <c r="I1745" s="31">
        <v>13620</v>
      </c>
    </row>
    <row r="1746" spans="1:9" customFormat="1" x14ac:dyDescent="0.25">
      <c r="A1746" t="s">
        <v>1214</v>
      </c>
      <c r="B1746">
        <v>301</v>
      </c>
      <c r="C1746" s="21" t="s">
        <v>3376</v>
      </c>
      <c r="D1746" s="21">
        <v>5080</v>
      </c>
      <c r="E1746" s="21" t="s">
        <v>3352</v>
      </c>
      <c r="F1746">
        <v>531000</v>
      </c>
      <c r="G1746" t="s">
        <v>47</v>
      </c>
      <c r="H1746" t="s">
        <v>162</v>
      </c>
      <c r="I1746" s="31">
        <v>6900</v>
      </c>
    </row>
    <row r="1747" spans="1:9" customFormat="1" x14ac:dyDescent="0.25">
      <c r="A1747" t="s">
        <v>1215</v>
      </c>
      <c r="B1747">
        <v>301</v>
      </c>
      <c r="C1747" s="21" t="s">
        <v>3376</v>
      </c>
      <c r="D1747" s="21">
        <v>5080</v>
      </c>
      <c r="E1747" s="21" t="s">
        <v>3352</v>
      </c>
      <c r="F1747">
        <v>531020</v>
      </c>
      <c r="G1747" t="s">
        <v>47</v>
      </c>
      <c r="H1747" t="s">
        <v>56</v>
      </c>
      <c r="I1747" s="31">
        <v>87930</v>
      </c>
    </row>
    <row r="1748" spans="1:9" customFormat="1" x14ac:dyDescent="0.25">
      <c r="A1748" t="s">
        <v>1216</v>
      </c>
      <c r="B1748">
        <v>301</v>
      </c>
      <c r="C1748" s="21" t="s">
        <v>3376</v>
      </c>
      <c r="D1748" s="21">
        <v>5080</v>
      </c>
      <c r="E1748" s="21" t="s">
        <v>3352</v>
      </c>
      <c r="F1748">
        <v>531100</v>
      </c>
      <c r="G1748" t="s">
        <v>47</v>
      </c>
      <c r="H1748" t="s">
        <v>58</v>
      </c>
      <c r="I1748" s="31">
        <v>1500000</v>
      </c>
    </row>
    <row r="1749" spans="1:9" customFormat="1" x14ac:dyDescent="0.25">
      <c r="A1749" t="s">
        <v>1217</v>
      </c>
      <c r="B1749">
        <v>301</v>
      </c>
      <c r="C1749" s="21" t="s">
        <v>3376</v>
      </c>
      <c r="D1749" s="21">
        <v>5080</v>
      </c>
      <c r="E1749" s="21" t="s">
        <v>3352</v>
      </c>
      <c r="F1749">
        <v>531120</v>
      </c>
      <c r="G1749" t="s">
        <v>47</v>
      </c>
      <c r="H1749" t="s">
        <v>62</v>
      </c>
      <c r="I1749" s="31">
        <v>6720</v>
      </c>
    </row>
    <row r="1750" spans="1:9" customFormat="1" x14ac:dyDescent="0.25">
      <c r="A1750" t="s">
        <v>1218</v>
      </c>
      <c r="B1750">
        <v>301</v>
      </c>
      <c r="C1750" s="21" t="s">
        <v>3376</v>
      </c>
      <c r="D1750" s="21">
        <v>5080</v>
      </c>
      <c r="E1750" s="21" t="s">
        <v>3352</v>
      </c>
      <c r="F1750">
        <v>531200</v>
      </c>
      <c r="G1750" t="s">
        <v>47</v>
      </c>
      <c r="H1750" t="s">
        <v>692</v>
      </c>
      <c r="I1750" s="31">
        <v>1000</v>
      </c>
    </row>
    <row r="1751" spans="1:9" customFormat="1" x14ac:dyDescent="0.25">
      <c r="A1751" t="s">
        <v>4124</v>
      </c>
      <c r="B1751">
        <v>301</v>
      </c>
      <c r="C1751" s="21" t="s">
        <v>3376</v>
      </c>
      <c r="D1751" s="21">
        <v>5080</v>
      </c>
      <c r="E1751" s="21" t="s">
        <v>3352</v>
      </c>
      <c r="F1751">
        <v>531300</v>
      </c>
      <c r="G1751" t="s">
        <v>47</v>
      </c>
      <c r="H1751" t="s">
        <v>64</v>
      </c>
      <c r="I1751" s="31">
        <v>0</v>
      </c>
    </row>
    <row r="1752" spans="1:9" customFormat="1" x14ac:dyDescent="0.25">
      <c r="A1752" t="s">
        <v>1219</v>
      </c>
      <c r="B1752">
        <v>301</v>
      </c>
      <c r="C1752" s="21" t="s">
        <v>3376</v>
      </c>
      <c r="D1752" s="21">
        <v>5080</v>
      </c>
      <c r="E1752" s="21" t="s">
        <v>3352</v>
      </c>
      <c r="F1752">
        <v>531310</v>
      </c>
      <c r="G1752" t="s">
        <v>47</v>
      </c>
      <c r="H1752" t="s">
        <v>66</v>
      </c>
      <c r="I1752" s="31">
        <v>220550</v>
      </c>
    </row>
    <row r="1753" spans="1:9" customFormat="1" x14ac:dyDescent="0.25">
      <c r="A1753" t="s">
        <v>1220</v>
      </c>
      <c r="B1753">
        <v>301</v>
      </c>
      <c r="C1753" s="21" t="s">
        <v>3376</v>
      </c>
      <c r="D1753" s="21">
        <v>5080</v>
      </c>
      <c r="E1753" s="21" t="s">
        <v>3352</v>
      </c>
      <c r="F1753">
        <v>531400</v>
      </c>
      <c r="G1753" t="s">
        <v>47</v>
      </c>
      <c r="H1753" t="s">
        <v>68</v>
      </c>
      <c r="I1753" s="31">
        <v>130000</v>
      </c>
    </row>
    <row r="1754" spans="1:9" customFormat="1" x14ac:dyDescent="0.25">
      <c r="A1754" t="s">
        <v>4125</v>
      </c>
      <c r="B1754">
        <v>301</v>
      </c>
      <c r="C1754" s="21" t="s">
        <v>3376</v>
      </c>
      <c r="D1754" s="21">
        <v>5080</v>
      </c>
      <c r="E1754" s="21" t="s">
        <v>3352</v>
      </c>
      <c r="F1754">
        <v>531470</v>
      </c>
      <c r="G1754" t="s">
        <v>47</v>
      </c>
      <c r="H1754" t="s">
        <v>1221</v>
      </c>
      <c r="I1754" s="31">
        <v>0</v>
      </c>
    </row>
    <row r="1755" spans="1:9" customFormat="1" x14ac:dyDescent="0.25">
      <c r="A1755" t="s">
        <v>4126</v>
      </c>
      <c r="B1755">
        <v>301</v>
      </c>
      <c r="C1755" s="21" t="s">
        <v>3376</v>
      </c>
      <c r="D1755" s="21">
        <v>5080</v>
      </c>
      <c r="E1755" s="21" t="s">
        <v>3352</v>
      </c>
      <c r="F1755">
        <v>531480</v>
      </c>
      <c r="G1755" t="s">
        <v>47</v>
      </c>
      <c r="H1755" t="s">
        <v>1222</v>
      </c>
      <c r="I1755" s="31">
        <v>0</v>
      </c>
    </row>
    <row r="1756" spans="1:9" customFormat="1" x14ac:dyDescent="0.25">
      <c r="A1756" t="s">
        <v>4127</v>
      </c>
      <c r="B1756">
        <v>301</v>
      </c>
      <c r="C1756" s="21" t="s">
        <v>3376</v>
      </c>
      <c r="D1756" s="21">
        <v>5080</v>
      </c>
      <c r="E1756" s="21" t="s">
        <v>3352</v>
      </c>
      <c r="F1756">
        <v>531510</v>
      </c>
      <c r="G1756" t="s">
        <v>47</v>
      </c>
      <c r="H1756" t="s">
        <v>4128</v>
      </c>
      <c r="I1756" s="31">
        <v>0</v>
      </c>
    </row>
    <row r="1757" spans="1:9" customFormat="1" x14ac:dyDescent="0.25">
      <c r="A1757" t="s">
        <v>1223</v>
      </c>
      <c r="B1757">
        <v>301</v>
      </c>
      <c r="C1757" s="21" t="s">
        <v>3376</v>
      </c>
      <c r="D1757" s="21">
        <v>5080</v>
      </c>
      <c r="E1757" s="21" t="s">
        <v>3352</v>
      </c>
      <c r="F1757">
        <v>531700</v>
      </c>
      <c r="G1757" t="s">
        <v>47</v>
      </c>
      <c r="H1757" t="s">
        <v>123</v>
      </c>
      <c r="I1757" s="31">
        <v>1590</v>
      </c>
    </row>
    <row r="1758" spans="1:9" customFormat="1" x14ac:dyDescent="0.25">
      <c r="A1758" t="s">
        <v>1224</v>
      </c>
      <c r="B1758">
        <v>301</v>
      </c>
      <c r="C1758" s="21" t="s">
        <v>3376</v>
      </c>
      <c r="D1758" s="21">
        <v>5080</v>
      </c>
      <c r="E1758" s="21" t="s">
        <v>3352</v>
      </c>
      <c r="F1758">
        <v>531800</v>
      </c>
      <c r="G1758" t="s">
        <v>47</v>
      </c>
      <c r="H1758" t="s">
        <v>170</v>
      </c>
      <c r="I1758" s="31">
        <v>50825</v>
      </c>
    </row>
    <row r="1759" spans="1:9" customFormat="1" x14ac:dyDescent="0.25">
      <c r="A1759" t="s">
        <v>1225</v>
      </c>
      <c r="B1759">
        <v>301</v>
      </c>
      <c r="C1759" s="21" t="s">
        <v>3376</v>
      </c>
      <c r="D1759" s="21">
        <v>5080</v>
      </c>
      <c r="E1759" s="21" t="s">
        <v>3352</v>
      </c>
      <c r="F1759">
        <v>531900</v>
      </c>
      <c r="G1759" t="s">
        <v>47</v>
      </c>
      <c r="H1759" t="s">
        <v>78</v>
      </c>
      <c r="I1759" s="31">
        <v>27100</v>
      </c>
    </row>
    <row r="1760" spans="1:9" customFormat="1" x14ac:dyDescent="0.25">
      <c r="A1760" t="s">
        <v>1226</v>
      </c>
      <c r="B1760">
        <v>301</v>
      </c>
      <c r="C1760" s="21" t="s">
        <v>3376</v>
      </c>
      <c r="D1760" s="21">
        <v>5080</v>
      </c>
      <c r="E1760" s="21" t="s">
        <v>3352</v>
      </c>
      <c r="F1760">
        <v>531910</v>
      </c>
      <c r="G1760" t="s">
        <v>47</v>
      </c>
      <c r="H1760" t="s">
        <v>299</v>
      </c>
      <c r="I1760" s="31">
        <v>0</v>
      </c>
    </row>
    <row r="1761" spans="1:9" customFormat="1" x14ac:dyDescent="0.25">
      <c r="A1761" t="s">
        <v>1227</v>
      </c>
      <c r="B1761">
        <v>301</v>
      </c>
      <c r="C1761" s="21" t="s">
        <v>3376</v>
      </c>
      <c r="D1761" s="21">
        <v>5080</v>
      </c>
      <c r="E1761" s="21" t="s">
        <v>3352</v>
      </c>
      <c r="F1761">
        <v>532000</v>
      </c>
      <c r="G1761" t="s">
        <v>47</v>
      </c>
      <c r="H1761" t="s">
        <v>80</v>
      </c>
      <c r="I1761" s="31">
        <v>22715</v>
      </c>
    </row>
    <row r="1762" spans="1:9" customFormat="1" x14ac:dyDescent="0.25">
      <c r="A1762" t="s">
        <v>1228</v>
      </c>
      <c r="B1762">
        <v>301</v>
      </c>
      <c r="C1762" s="21" t="s">
        <v>3376</v>
      </c>
      <c r="D1762" s="21">
        <v>5080</v>
      </c>
      <c r="E1762" s="21" t="s">
        <v>3352</v>
      </c>
      <c r="F1762">
        <v>532100</v>
      </c>
      <c r="G1762" t="s">
        <v>47</v>
      </c>
      <c r="H1762" t="s">
        <v>82</v>
      </c>
      <c r="I1762" s="31">
        <v>40000</v>
      </c>
    </row>
    <row r="1763" spans="1:9" customFormat="1" x14ac:dyDescent="0.25">
      <c r="A1763" t="s">
        <v>1229</v>
      </c>
      <c r="B1763">
        <v>301</v>
      </c>
      <c r="C1763" s="21" t="s">
        <v>3376</v>
      </c>
      <c r="D1763" s="21">
        <v>5080</v>
      </c>
      <c r="E1763" s="21" t="s">
        <v>3352</v>
      </c>
      <c r="F1763">
        <v>532110</v>
      </c>
      <c r="G1763" t="s">
        <v>47</v>
      </c>
      <c r="H1763" t="s">
        <v>84</v>
      </c>
      <c r="I1763" s="31">
        <v>85000</v>
      </c>
    </row>
    <row r="1764" spans="1:9" customFormat="1" x14ac:dyDescent="0.25">
      <c r="A1764" t="s">
        <v>1230</v>
      </c>
      <c r="B1764">
        <v>301</v>
      </c>
      <c r="C1764" s="21" t="s">
        <v>3376</v>
      </c>
      <c r="D1764" s="21">
        <v>5080</v>
      </c>
      <c r="E1764" s="21" t="s">
        <v>3352</v>
      </c>
      <c r="F1764">
        <v>532200</v>
      </c>
      <c r="G1764" t="s">
        <v>47</v>
      </c>
      <c r="H1764" t="s">
        <v>304</v>
      </c>
      <c r="I1764" s="31">
        <v>388450</v>
      </c>
    </row>
    <row r="1765" spans="1:9" customFormat="1" x14ac:dyDescent="0.25">
      <c r="A1765" t="s">
        <v>4129</v>
      </c>
      <c r="B1765">
        <v>301</v>
      </c>
      <c r="C1765" s="21" t="s">
        <v>3376</v>
      </c>
      <c r="D1765" s="21">
        <v>5080</v>
      </c>
      <c r="E1765" s="21" t="s">
        <v>3352</v>
      </c>
      <c r="F1765">
        <v>532800</v>
      </c>
      <c r="G1765" t="s">
        <v>47</v>
      </c>
      <c r="H1765" t="s">
        <v>311</v>
      </c>
      <c r="I1765" s="31">
        <v>70925</v>
      </c>
    </row>
    <row r="1766" spans="1:9" customFormat="1" x14ac:dyDescent="0.25">
      <c r="A1766" t="s">
        <v>1231</v>
      </c>
      <c r="B1766">
        <v>301</v>
      </c>
      <c r="C1766" s="21" t="s">
        <v>3376</v>
      </c>
      <c r="D1766" s="21">
        <v>5080</v>
      </c>
      <c r="E1766" s="21" t="s">
        <v>3352</v>
      </c>
      <c r="F1766">
        <v>532810</v>
      </c>
      <c r="G1766" t="s">
        <v>47</v>
      </c>
      <c r="H1766" t="s">
        <v>313</v>
      </c>
      <c r="I1766" s="31">
        <v>0</v>
      </c>
    </row>
    <row r="1767" spans="1:9" customFormat="1" x14ac:dyDescent="0.25">
      <c r="A1767" t="s">
        <v>1232</v>
      </c>
      <c r="B1767">
        <v>301</v>
      </c>
      <c r="C1767" s="21" t="s">
        <v>3376</v>
      </c>
      <c r="D1767" s="21">
        <v>5080</v>
      </c>
      <c r="E1767" s="21" t="s">
        <v>3352</v>
      </c>
      <c r="F1767">
        <v>532850</v>
      </c>
      <c r="G1767" t="s">
        <v>47</v>
      </c>
      <c r="H1767" t="s">
        <v>88</v>
      </c>
      <c r="I1767" s="31">
        <v>31100</v>
      </c>
    </row>
    <row r="1768" spans="1:9" customFormat="1" x14ac:dyDescent="0.25">
      <c r="A1768" t="s">
        <v>1233</v>
      </c>
      <c r="B1768">
        <v>301</v>
      </c>
      <c r="C1768" s="21" t="s">
        <v>3376</v>
      </c>
      <c r="D1768" s="21">
        <v>5080</v>
      </c>
      <c r="E1768" s="21" t="s">
        <v>3352</v>
      </c>
      <c r="F1768">
        <v>532900</v>
      </c>
      <c r="G1768" t="s">
        <v>47</v>
      </c>
      <c r="H1768" t="s">
        <v>779</v>
      </c>
      <c r="I1768" s="31">
        <v>180000</v>
      </c>
    </row>
    <row r="1769" spans="1:9" customFormat="1" x14ac:dyDescent="0.25">
      <c r="A1769" t="s">
        <v>1234</v>
      </c>
      <c r="B1769">
        <v>301</v>
      </c>
      <c r="C1769" s="21" t="s">
        <v>3376</v>
      </c>
      <c r="D1769" s="21">
        <v>5080</v>
      </c>
      <c r="E1769" s="21" t="s">
        <v>3352</v>
      </c>
      <c r="F1769">
        <v>533000</v>
      </c>
      <c r="G1769" t="s">
        <v>47</v>
      </c>
      <c r="H1769" t="s">
        <v>316</v>
      </c>
      <c r="I1769" s="31">
        <v>504400</v>
      </c>
    </row>
    <row r="1770" spans="1:9" customFormat="1" x14ac:dyDescent="0.25">
      <c r="A1770" t="s">
        <v>1235</v>
      </c>
      <c r="B1770">
        <v>301</v>
      </c>
      <c r="C1770" s="21" t="s">
        <v>3376</v>
      </c>
      <c r="D1770" s="21">
        <v>5080</v>
      </c>
      <c r="E1770" s="21" t="s">
        <v>3352</v>
      </c>
      <c r="F1770">
        <v>533030</v>
      </c>
      <c r="G1770" t="s">
        <v>47</v>
      </c>
      <c r="H1770" t="s">
        <v>90</v>
      </c>
      <c r="I1770" s="31">
        <v>13375</v>
      </c>
    </row>
    <row r="1771" spans="1:9" customFormat="1" x14ac:dyDescent="0.25">
      <c r="A1771" t="s">
        <v>4130</v>
      </c>
      <c r="B1771">
        <v>301</v>
      </c>
      <c r="C1771" s="21" t="s">
        <v>3376</v>
      </c>
      <c r="D1771" s="21">
        <v>5080</v>
      </c>
      <c r="E1771" s="21" t="s">
        <v>3352</v>
      </c>
      <c r="F1771">
        <v>533105</v>
      </c>
      <c r="G1771" t="s">
        <v>47</v>
      </c>
      <c r="H1771" t="s">
        <v>1130</v>
      </c>
      <c r="I1771" s="31">
        <v>0</v>
      </c>
    </row>
    <row r="1772" spans="1:9" customFormat="1" x14ac:dyDescent="0.25">
      <c r="A1772" t="s">
        <v>4131</v>
      </c>
      <c r="B1772">
        <v>301</v>
      </c>
      <c r="C1772" s="21" t="s">
        <v>3376</v>
      </c>
      <c r="D1772" s="21">
        <v>5080</v>
      </c>
      <c r="E1772" s="21" t="s">
        <v>3352</v>
      </c>
      <c r="F1772">
        <v>533110</v>
      </c>
      <c r="G1772" t="s">
        <v>47</v>
      </c>
      <c r="H1772" t="s">
        <v>4132</v>
      </c>
      <c r="I1772" s="31">
        <v>0</v>
      </c>
    </row>
    <row r="1773" spans="1:9" customFormat="1" x14ac:dyDescent="0.25">
      <c r="A1773" t="s">
        <v>1236</v>
      </c>
      <c r="B1773">
        <v>301</v>
      </c>
      <c r="C1773" s="21" t="s">
        <v>3376</v>
      </c>
      <c r="D1773" s="21">
        <v>5080</v>
      </c>
      <c r="E1773" s="21" t="s">
        <v>3352</v>
      </c>
      <c r="F1773">
        <v>533300</v>
      </c>
      <c r="G1773" t="s">
        <v>47</v>
      </c>
      <c r="H1773" t="s">
        <v>178</v>
      </c>
      <c r="I1773" s="31">
        <v>214630</v>
      </c>
    </row>
    <row r="1774" spans="1:9" customFormat="1" x14ac:dyDescent="0.25">
      <c r="A1774" t="s">
        <v>1237</v>
      </c>
      <c r="B1774">
        <v>301</v>
      </c>
      <c r="C1774" s="21" t="s">
        <v>3376</v>
      </c>
      <c r="D1774" s="21">
        <v>5080</v>
      </c>
      <c r="E1774" s="21" t="s">
        <v>3352</v>
      </c>
      <c r="F1774">
        <v>533340</v>
      </c>
      <c r="G1774" t="s">
        <v>47</v>
      </c>
      <c r="H1774" t="s">
        <v>808</v>
      </c>
      <c r="I1774" s="31">
        <v>252625</v>
      </c>
    </row>
    <row r="1775" spans="1:9" customFormat="1" x14ac:dyDescent="0.25">
      <c r="A1775" t="s">
        <v>1238</v>
      </c>
      <c r="B1775">
        <v>301</v>
      </c>
      <c r="C1775" s="21" t="s">
        <v>3376</v>
      </c>
      <c r="D1775" s="21">
        <v>5080</v>
      </c>
      <c r="E1775" s="21" t="s">
        <v>3352</v>
      </c>
      <c r="F1775">
        <v>533360</v>
      </c>
      <c r="G1775" t="s">
        <v>47</v>
      </c>
      <c r="H1775" t="s">
        <v>1151</v>
      </c>
      <c r="I1775" s="31">
        <v>38500</v>
      </c>
    </row>
    <row r="1776" spans="1:9" customFormat="1" x14ac:dyDescent="0.25">
      <c r="A1776" t="s">
        <v>4133</v>
      </c>
      <c r="B1776">
        <v>301</v>
      </c>
      <c r="C1776" s="21" t="s">
        <v>3376</v>
      </c>
      <c r="D1776" s="21">
        <v>5080</v>
      </c>
      <c r="E1776" s="21" t="s">
        <v>3352</v>
      </c>
      <c r="F1776">
        <v>533370</v>
      </c>
      <c r="G1776" t="s">
        <v>47</v>
      </c>
      <c r="H1776" t="s">
        <v>4134</v>
      </c>
      <c r="I1776" s="31">
        <v>0</v>
      </c>
    </row>
    <row r="1777" spans="1:9" customFormat="1" x14ac:dyDescent="0.25">
      <c r="A1777" t="s">
        <v>1239</v>
      </c>
      <c r="B1777">
        <v>301</v>
      </c>
      <c r="C1777" s="21" t="s">
        <v>3376</v>
      </c>
      <c r="D1777" s="21">
        <v>5080</v>
      </c>
      <c r="E1777" s="21" t="s">
        <v>3352</v>
      </c>
      <c r="F1777">
        <v>533380</v>
      </c>
      <c r="G1777" t="s">
        <v>47</v>
      </c>
      <c r="H1777" t="s">
        <v>1240</v>
      </c>
      <c r="I1777" s="31">
        <v>35000</v>
      </c>
    </row>
    <row r="1778" spans="1:9" customFormat="1" x14ac:dyDescent="0.25">
      <c r="A1778" t="s">
        <v>4135</v>
      </c>
      <c r="B1778">
        <v>301</v>
      </c>
      <c r="C1778" s="21" t="s">
        <v>3376</v>
      </c>
      <c r="D1778" s="21">
        <v>5080</v>
      </c>
      <c r="E1778" s="21" t="s">
        <v>3352</v>
      </c>
      <c r="F1778">
        <v>533400</v>
      </c>
      <c r="G1778" t="s">
        <v>47</v>
      </c>
      <c r="H1778" t="s">
        <v>1241</v>
      </c>
      <c r="I1778" s="31">
        <v>0</v>
      </c>
    </row>
    <row r="1779" spans="1:9" customFormat="1" x14ac:dyDescent="0.25">
      <c r="A1779" t="s">
        <v>1242</v>
      </c>
      <c r="B1779">
        <v>301</v>
      </c>
      <c r="C1779" s="21" t="s">
        <v>3376</v>
      </c>
      <c r="D1779" s="21">
        <v>5080</v>
      </c>
      <c r="E1779" s="21" t="s">
        <v>3352</v>
      </c>
      <c r="F1779">
        <v>533500</v>
      </c>
      <c r="G1779" t="s">
        <v>47</v>
      </c>
      <c r="H1779" t="s">
        <v>610</v>
      </c>
      <c r="I1779" s="31">
        <v>14880</v>
      </c>
    </row>
    <row r="1780" spans="1:9" customFormat="1" x14ac:dyDescent="0.25">
      <c r="A1780" t="s">
        <v>1243</v>
      </c>
      <c r="B1780">
        <v>301</v>
      </c>
      <c r="C1780" s="21" t="s">
        <v>3376</v>
      </c>
      <c r="D1780" s="21">
        <v>5080</v>
      </c>
      <c r="E1780" s="21" t="s">
        <v>3352</v>
      </c>
      <c r="F1780">
        <v>533630</v>
      </c>
      <c r="G1780" t="s">
        <v>47</v>
      </c>
      <c r="H1780" t="s">
        <v>1244</v>
      </c>
      <c r="I1780" s="31">
        <v>1740200</v>
      </c>
    </row>
    <row r="1781" spans="1:9" customFormat="1" x14ac:dyDescent="0.25">
      <c r="A1781" t="s">
        <v>1245</v>
      </c>
      <c r="B1781">
        <v>301</v>
      </c>
      <c r="C1781" s="21" t="s">
        <v>3376</v>
      </c>
      <c r="D1781" s="21">
        <v>5080</v>
      </c>
      <c r="E1781" s="21" t="s">
        <v>3352</v>
      </c>
      <c r="F1781">
        <v>533900</v>
      </c>
      <c r="G1781" t="s">
        <v>47</v>
      </c>
      <c r="H1781" t="s">
        <v>318</v>
      </c>
      <c r="I1781" s="31">
        <v>141365</v>
      </c>
    </row>
    <row r="1782" spans="1:9" customFormat="1" x14ac:dyDescent="0.25">
      <c r="A1782" t="s">
        <v>1246</v>
      </c>
      <c r="B1782">
        <v>301</v>
      </c>
      <c r="C1782" s="21" t="s">
        <v>3376</v>
      </c>
      <c r="D1782" s="21">
        <v>5080</v>
      </c>
      <c r="E1782" s="21" t="s">
        <v>3352</v>
      </c>
      <c r="F1782">
        <v>533910</v>
      </c>
      <c r="G1782" t="s">
        <v>47</v>
      </c>
      <c r="H1782" t="s">
        <v>786</v>
      </c>
      <c r="I1782" s="31">
        <v>0</v>
      </c>
    </row>
    <row r="1783" spans="1:9" customFormat="1" x14ac:dyDescent="0.25">
      <c r="A1783" t="s">
        <v>4136</v>
      </c>
      <c r="B1783">
        <v>301</v>
      </c>
      <c r="C1783" s="21" t="s">
        <v>3376</v>
      </c>
      <c r="D1783" s="21">
        <v>5080</v>
      </c>
      <c r="E1783" s="21" t="s">
        <v>3352</v>
      </c>
      <c r="F1783">
        <v>534000</v>
      </c>
      <c r="G1783" t="s">
        <v>47</v>
      </c>
      <c r="H1783" t="s">
        <v>690</v>
      </c>
      <c r="I1783" s="31">
        <v>0</v>
      </c>
    </row>
    <row r="1784" spans="1:9" customFormat="1" x14ac:dyDescent="0.25">
      <c r="A1784" t="s">
        <v>1247</v>
      </c>
      <c r="B1784">
        <v>301</v>
      </c>
      <c r="C1784" s="21" t="s">
        <v>3376</v>
      </c>
      <c r="D1784" s="21">
        <v>5080</v>
      </c>
      <c r="E1784" s="21" t="s">
        <v>3352</v>
      </c>
      <c r="F1784">
        <v>540300</v>
      </c>
      <c r="G1784" t="s">
        <v>180</v>
      </c>
      <c r="H1784" t="s">
        <v>181</v>
      </c>
      <c r="I1784" s="31">
        <v>545000</v>
      </c>
    </row>
    <row r="1785" spans="1:9" customFormat="1" x14ac:dyDescent="0.25">
      <c r="A1785" t="s">
        <v>1248</v>
      </c>
      <c r="B1785">
        <v>301</v>
      </c>
      <c r="C1785" s="21" t="s">
        <v>3376</v>
      </c>
      <c r="D1785" s="21">
        <v>5080</v>
      </c>
      <c r="E1785" s="21" t="s">
        <v>3352</v>
      </c>
      <c r="F1785">
        <v>540500</v>
      </c>
      <c r="G1785" t="s">
        <v>180</v>
      </c>
      <c r="H1785" t="s">
        <v>792</v>
      </c>
      <c r="I1785" s="31">
        <v>390450</v>
      </c>
    </row>
    <row r="1786" spans="1:9" customFormat="1" x14ac:dyDescent="0.25">
      <c r="A1786" t="s">
        <v>1249</v>
      </c>
      <c r="B1786">
        <v>301</v>
      </c>
      <c r="C1786" s="21" t="s">
        <v>3376</v>
      </c>
      <c r="D1786" s="21">
        <v>5080</v>
      </c>
      <c r="E1786" s="21" t="s">
        <v>3352</v>
      </c>
      <c r="F1786">
        <v>540700</v>
      </c>
      <c r="G1786" t="s">
        <v>180</v>
      </c>
      <c r="H1786" t="s">
        <v>321</v>
      </c>
      <c r="I1786" s="31">
        <v>32000</v>
      </c>
    </row>
    <row r="1787" spans="1:9" customFormat="1" x14ac:dyDescent="0.25">
      <c r="A1787" t="s">
        <v>4137</v>
      </c>
      <c r="B1787">
        <v>301</v>
      </c>
      <c r="C1787" s="21" t="s">
        <v>3376</v>
      </c>
      <c r="D1787" s="21">
        <v>5080</v>
      </c>
      <c r="E1787" s="21" t="s">
        <v>3352</v>
      </c>
      <c r="F1787">
        <v>541000</v>
      </c>
      <c r="G1787" t="s">
        <v>180</v>
      </c>
      <c r="H1787" t="s">
        <v>612</v>
      </c>
      <c r="I1787" s="31">
        <v>0</v>
      </c>
    </row>
    <row r="1788" spans="1:9" customFormat="1" x14ac:dyDescent="0.25">
      <c r="A1788" t="s">
        <v>4138</v>
      </c>
      <c r="B1788">
        <v>301</v>
      </c>
      <c r="C1788" s="21" t="s">
        <v>3376</v>
      </c>
      <c r="D1788" s="21">
        <v>5090</v>
      </c>
      <c r="E1788" s="21" t="s">
        <v>3353</v>
      </c>
      <c r="F1788">
        <v>510000</v>
      </c>
      <c r="G1788" t="s">
        <v>4</v>
      </c>
      <c r="H1788" t="s">
        <v>3438</v>
      </c>
      <c r="I1788" s="31">
        <v>460230</v>
      </c>
    </row>
    <row r="1789" spans="1:9" customFormat="1" x14ac:dyDescent="0.25">
      <c r="A1789" t="s">
        <v>4139</v>
      </c>
      <c r="B1789">
        <v>301</v>
      </c>
      <c r="C1789" s="21" t="s">
        <v>3376</v>
      </c>
      <c r="D1789" s="21">
        <v>5090</v>
      </c>
      <c r="E1789" s="21" t="s">
        <v>3353</v>
      </c>
      <c r="F1789">
        <v>511000</v>
      </c>
      <c r="G1789" t="s">
        <v>4</v>
      </c>
      <c r="H1789" t="s">
        <v>5</v>
      </c>
      <c r="I1789" s="31">
        <v>0</v>
      </c>
    </row>
    <row r="1790" spans="1:9" customFormat="1" x14ac:dyDescent="0.25">
      <c r="A1790" t="s">
        <v>1250</v>
      </c>
      <c r="B1790">
        <v>301</v>
      </c>
      <c r="C1790" s="21" t="s">
        <v>3376</v>
      </c>
      <c r="D1790" s="21">
        <v>5090</v>
      </c>
      <c r="E1790" s="21" t="s">
        <v>3353</v>
      </c>
      <c r="F1790">
        <v>511030</v>
      </c>
      <c r="G1790" t="s">
        <v>4</v>
      </c>
      <c r="H1790" t="s">
        <v>8</v>
      </c>
      <c r="I1790" s="31">
        <v>0</v>
      </c>
    </row>
    <row r="1791" spans="1:9" customFormat="1" x14ac:dyDescent="0.25">
      <c r="A1791" t="s">
        <v>1251</v>
      </c>
      <c r="B1791">
        <v>301</v>
      </c>
      <c r="C1791" s="21" t="s">
        <v>3376</v>
      </c>
      <c r="D1791" s="21">
        <v>5090</v>
      </c>
      <c r="E1791" s="21" t="s">
        <v>3353</v>
      </c>
      <c r="F1791">
        <v>511060</v>
      </c>
      <c r="G1791" t="s">
        <v>4</v>
      </c>
      <c r="H1791" t="s">
        <v>132</v>
      </c>
      <c r="I1791" s="31">
        <v>10000</v>
      </c>
    </row>
    <row r="1792" spans="1:9" customFormat="1" x14ac:dyDescent="0.25">
      <c r="A1792" t="s">
        <v>1252</v>
      </c>
      <c r="B1792">
        <v>301</v>
      </c>
      <c r="C1792" s="21" t="s">
        <v>3376</v>
      </c>
      <c r="D1792" s="21">
        <v>5090</v>
      </c>
      <c r="E1792" s="21" t="s">
        <v>3353</v>
      </c>
      <c r="F1792">
        <v>512000</v>
      </c>
      <c r="G1792" t="s">
        <v>4</v>
      </c>
      <c r="H1792" t="s">
        <v>14</v>
      </c>
      <c r="I1792" s="31">
        <v>35210</v>
      </c>
    </row>
    <row r="1793" spans="1:9" customFormat="1" x14ac:dyDescent="0.25">
      <c r="A1793" t="s">
        <v>1253</v>
      </c>
      <c r="B1793">
        <v>301</v>
      </c>
      <c r="C1793" s="21" t="s">
        <v>3376</v>
      </c>
      <c r="D1793" s="21">
        <v>5090</v>
      </c>
      <c r="E1793" s="21" t="s">
        <v>3353</v>
      </c>
      <c r="F1793">
        <v>513000</v>
      </c>
      <c r="G1793" t="s">
        <v>4</v>
      </c>
      <c r="H1793" t="s">
        <v>16</v>
      </c>
      <c r="I1793" s="31">
        <v>11470</v>
      </c>
    </row>
    <row r="1794" spans="1:9" customFormat="1" x14ac:dyDescent="0.25">
      <c r="A1794" t="s">
        <v>1254</v>
      </c>
      <c r="B1794">
        <v>301</v>
      </c>
      <c r="C1794" s="21" t="s">
        <v>3376</v>
      </c>
      <c r="D1794" s="21">
        <v>5090</v>
      </c>
      <c r="E1794" s="21" t="s">
        <v>3353</v>
      </c>
      <c r="F1794">
        <v>513020</v>
      </c>
      <c r="G1794" t="s">
        <v>4</v>
      </c>
      <c r="H1794" t="s">
        <v>18</v>
      </c>
      <c r="I1794" s="31">
        <v>82685</v>
      </c>
    </row>
    <row r="1795" spans="1:9" customFormat="1" x14ac:dyDescent="0.25">
      <c r="A1795" t="s">
        <v>1255</v>
      </c>
      <c r="B1795">
        <v>301</v>
      </c>
      <c r="C1795" s="21" t="s">
        <v>3376</v>
      </c>
      <c r="D1795" s="21">
        <v>5090</v>
      </c>
      <c r="E1795" s="21" t="s">
        <v>3353</v>
      </c>
      <c r="F1795">
        <v>513040</v>
      </c>
      <c r="G1795" t="s">
        <v>4</v>
      </c>
      <c r="H1795" t="s">
        <v>20</v>
      </c>
      <c r="I1795" s="31">
        <v>5450</v>
      </c>
    </row>
    <row r="1796" spans="1:9" customFormat="1" x14ac:dyDescent="0.25">
      <c r="A1796" t="s">
        <v>1256</v>
      </c>
      <c r="B1796">
        <v>301</v>
      </c>
      <c r="C1796" s="21" t="s">
        <v>3376</v>
      </c>
      <c r="D1796" s="21">
        <v>5090</v>
      </c>
      <c r="E1796" s="21" t="s">
        <v>3353</v>
      </c>
      <c r="F1796">
        <v>513060</v>
      </c>
      <c r="G1796" t="s">
        <v>4</v>
      </c>
      <c r="H1796" t="s">
        <v>22</v>
      </c>
      <c r="I1796" s="31">
        <v>1230</v>
      </c>
    </row>
    <row r="1797" spans="1:9" customFormat="1" x14ac:dyDescent="0.25">
      <c r="A1797" t="s">
        <v>1257</v>
      </c>
      <c r="B1797">
        <v>301</v>
      </c>
      <c r="C1797" s="21" t="s">
        <v>3376</v>
      </c>
      <c r="D1797" s="21">
        <v>5090</v>
      </c>
      <c r="E1797" s="21" t="s">
        <v>3353</v>
      </c>
      <c r="F1797">
        <v>514000</v>
      </c>
      <c r="G1797" t="s">
        <v>4</v>
      </c>
      <c r="H1797" t="s">
        <v>24</v>
      </c>
      <c r="I1797" s="31">
        <v>61675</v>
      </c>
    </row>
    <row r="1798" spans="1:9" customFormat="1" x14ac:dyDescent="0.25">
      <c r="A1798" t="s">
        <v>1258</v>
      </c>
      <c r="B1798">
        <v>301</v>
      </c>
      <c r="C1798" s="21" t="s">
        <v>3376</v>
      </c>
      <c r="D1798" s="21">
        <v>5090</v>
      </c>
      <c r="E1798" s="21" t="s">
        <v>3353</v>
      </c>
      <c r="F1798">
        <v>514010</v>
      </c>
      <c r="G1798" t="s">
        <v>4</v>
      </c>
      <c r="H1798" t="s">
        <v>26</v>
      </c>
      <c r="I1798" s="31">
        <v>10760</v>
      </c>
    </row>
    <row r="1799" spans="1:9" customFormat="1" x14ac:dyDescent="0.25">
      <c r="A1799" t="s">
        <v>1259</v>
      </c>
      <c r="B1799">
        <v>301</v>
      </c>
      <c r="C1799" s="21" t="s">
        <v>3376</v>
      </c>
      <c r="D1799" s="21">
        <v>5090</v>
      </c>
      <c r="E1799" s="21" t="s">
        <v>3353</v>
      </c>
      <c r="F1799">
        <v>514020</v>
      </c>
      <c r="G1799" t="s">
        <v>4</v>
      </c>
      <c r="H1799" t="s">
        <v>106</v>
      </c>
      <c r="I1799" s="31">
        <v>4965</v>
      </c>
    </row>
    <row r="1800" spans="1:9" customFormat="1" x14ac:dyDescent="0.25">
      <c r="A1800" t="s">
        <v>1260</v>
      </c>
      <c r="B1800">
        <v>301</v>
      </c>
      <c r="C1800" s="21" t="s">
        <v>3376</v>
      </c>
      <c r="D1800" s="21">
        <v>5090</v>
      </c>
      <c r="E1800" s="21" t="s">
        <v>3353</v>
      </c>
      <c r="F1800">
        <v>514030</v>
      </c>
      <c r="G1800" t="s">
        <v>4</v>
      </c>
      <c r="H1800" t="s">
        <v>142</v>
      </c>
      <c r="I1800" s="31">
        <v>17000</v>
      </c>
    </row>
    <row r="1801" spans="1:9" customFormat="1" x14ac:dyDescent="0.25">
      <c r="A1801" t="s">
        <v>1261</v>
      </c>
      <c r="B1801">
        <v>301</v>
      </c>
      <c r="C1801" s="21" t="s">
        <v>3376</v>
      </c>
      <c r="D1801" s="21">
        <v>5090</v>
      </c>
      <c r="E1801" s="21" t="s">
        <v>3353</v>
      </c>
      <c r="F1801">
        <v>515000</v>
      </c>
      <c r="G1801" t="s">
        <v>4</v>
      </c>
      <c r="H1801" t="s">
        <v>28</v>
      </c>
      <c r="I1801" s="31">
        <v>1920</v>
      </c>
    </row>
    <row r="1802" spans="1:9" customFormat="1" x14ac:dyDescent="0.25">
      <c r="A1802" t="s">
        <v>1262</v>
      </c>
      <c r="B1802">
        <v>301</v>
      </c>
      <c r="C1802" s="21" t="s">
        <v>3376</v>
      </c>
      <c r="D1802" s="21">
        <v>5090</v>
      </c>
      <c r="E1802" s="21" t="s">
        <v>3353</v>
      </c>
      <c r="F1802">
        <v>520100</v>
      </c>
      <c r="G1802" t="s">
        <v>30</v>
      </c>
      <c r="H1802" t="s">
        <v>31</v>
      </c>
      <c r="I1802" s="31">
        <v>1000</v>
      </c>
    </row>
    <row r="1803" spans="1:9" customFormat="1" x14ac:dyDescent="0.25">
      <c r="A1803" t="s">
        <v>1263</v>
      </c>
      <c r="B1803">
        <v>301</v>
      </c>
      <c r="C1803" s="21" t="s">
        <v>3376</v>
      </c>
      <c r="D1803" s="21">
        <v>5090</v>
      </c>
      <c r="E1803" s="21" t="s">
        <v>3353</v>
      </c>
      <c r="F1803">
        <v>520110</v>
      </c>
      <c r="G1803" t="s">
        <v>30</v>
      </c>
      <c r="H1803" t="s">
        <v>33</v>
      </c>
      <c r="I1803" s="31">
        <v>4115</v>
      </c>
    </row>
    <row r="1804" spans="1:9" customFormat="1" x14ac:dyDescent="0.25">
      <c r="A1804" t="s">
        <v>1264</v>
      </c>
      <c r="B1804">
        <v>301</v>
      </c>
      <c r="C1804" s="21" t="s">
        <v>3376</v>
      </c>
      <c r="D1804" s="21">
        <v>5090</v>
      </c>
      <c r="E1804" s="21" t="s">
        <v>3353</v>
      </c>
      <c r="F1804">
        <v>520200</v>
      </c>
      <c r="G1804" t="s">
        <v>30</v>
      </c>
      <c r="H1804" t="s">
        <v>35</v>
      </c>
      <c r="I1804" s="31">
        <v>1200</v>
      </c>
    </row>
    <row r="1805" spans="1:9" customFormat="1" x14ac:dyDescent="0.25">
      <c r="A1805" t="s">
        <v>1265</v>
      </c>
      <c r="B1805">
        <v>301</v>
      </c>
      <c r="C1805" s="21" t="s">
        <v>3376</v>
      </c>
      <c r="D1805" s="21">
        <v>5090</v>
      </c>
      <c r="E1805" s="21" t="s">
        <v>3353</v>
      </c>
      <c r="F1805">
        <v>520300</v>
      </c>
      <c r="G1805" t="s">
        <v>30</v>
      </c>
      <c r="H1805" t="s">
        <v>148</v>
      </c>
      <c r="I1805" s="31">
        <v>4200</v>
      </c>
    </row>
    <row r="1806" spans="1:9" customFormat="1" x14ac:dyDescent="0.25">
      <c r="A1806" t="s">
        <v>1266</v>
      </c>
      <c r="B1806">
        <v>301</v>
      </c>
      <c r="C1806" s="21" t="s">
        <v>3376</v>
      </c>
      <c r="D1806" s="21">
        <v>5090</v>
      </c>
      <c r="E1806" s="21" t="s">
        <v>3353</v>
      </c>
      <c r="F1806">
        <v>520600</v>
      </c>
      <c r="G1806" t="s">
        <v>30</v>
      </c>
      <c r="H1806" t="s">
        <v>37</v>
      </c>
      <c r="I1806" s="31">
        <v>4800</v>
      </c>
    </row>
    <row r="1807" spans="1:9" customFormat="1" x14ac:dyDescent="0.25">
      <c r="A1807" t="s">
        <v>1267</v>
      </c>
      <c r="B1807">
        <v>301</v>
      </c>
      <c r="C1807" s="21" t="s">
        <v>3376</v>
      </c>
      <c r="D1807" s="21">
        <v>5090</v>
      </c>
      <c r="E1807" s="21" t="s">
        <v>3353</v>
      </c>
      <c r="F1807">
        <v>520610</v>
      </c>
      <c r="G1807" t="s">
        <v>30</v>
      </c>
      <c r="H1807" t="s">
        <v>1114</v>
      </c>
      <c r="I1807" s="31">
        <v>3170</v>
      </c>
    </row>
    <row r="1808" spans="1:9" customFormat="1" x14ac:dyDescent="0.25">
      <c r="A1808" t="s">
        <v>1268</v>
      </c>
      <c r="B1808">
        <v>301</v>
      </c>
      <c r="C1808" s="21" t="s">
        <v>3376</v>
      </c>
      <c r="D1808" s="21">
        <v>5090</v>
      </c>
      <c r="E1808" s="21" t="s">
        <v>3353</v>
      </c>
      <c r="F1808">
        <v>520630</v>
      </c>
      <c r="G1808" t="s">
        <v>30</v>
      </c>
      <c r="H1808" t="s">
        <v>39</v>
      </c>
      <c r="I1808" s="31">
        <v>100</v>
      </c>
    </row>
    <row r="1809" spans="1:9" customFormat="1" x14ac:dyDescent="0.25">
      <c r="A1809" t="s">
        <v>1269</v>
      </c>
      <c r="B1809">
        <v>301</v>
      </c>
      <c r="C1809" s="21" t="s">
        <v>3376</v>
      </c>
      <c r="D1809" s="21">
        <v>5090</v>
      </c>
      <c r="E1809" s="21" t="s">
        <v>3353</v>
      </c>
      <c r="F1809">
        <v>520700</v>
      </c>
      <c r="G1809" t="s">
        <v>30</v>
      </c>
      <c r="H1809" t="s">
        <v>264</v>
      </c>
      <c r="I1809" s="31">
        <v>1270</v>
      </c>
    </row>
    <row r="1810" spans="1:9" customFormat="1" x14ac:dyDescent="0.25">
      <c r="A1810" t="s">
        <v>1270</v>
      </c>
      <c r="B1810">
        <v>301</v>
      </c>
      <c r="C1810" s="21" t="s">
        <v>3376</v>
      </c>
      <c r="D1810" s="21">
        <v>5090</v>
      </c>
      <c r="E1810" s="21" t="s">
        <v>3353</v>
      </c>
      <c r="F1810">
        <v>520800</v>
      </c>
      <c r="G1810" t="s">
        <v>30</v>
      </c>
      <c r="H1810" t="s">
        <v>152</v>
      </c>
      <c r="I1810" s="31">
        <v>2645</v>
      </c>
    </row>
    <row r="1811" spans="1:9" customFormat="1" x14ac:dyDescent="0.25">
      <c r="A1811" t="s">
        <v>1271</v>
      </c>
      <c r="B1811">
        <v>301</v>
      </c>
      <c r="C1811" s="21" t="s">
        <v>3376</v>
      </c>
      <c r="D1811" s="21">
        <v>5090</v>
      </c>
      <c r="E1811" s="21" t="s">
        <v>3353</v>
      </c>
      <c r="F1811">
        <v>520810</v>
      </c>
      <c r="G1811" t="s">
        <v>30</v>
      </c>
      <c r="H1811" t="s">
        <v>267</v>
      </c>
      <c r="I1811" s="31">
        <v>100</v>
      </c>
    </row>
    <row r="1812" spans="1:9" customFormat="1" x14ac:dyDescent="0.25">
      <c r="A1812" t="s">
        <v>1272</v>
      </c>
      <c r="B1812">
        <v>301</v>
      </c>
      <c r="C1812" s="21" t="s">
        <v>3376</v>
      </c>
      <c r="D1812" s="21">
        <v>5090</v>
      </c>
      <c r="E1812" s="21" t="s">
        <v>3353</v>
      </c>
      <c r="F1812">
        <v>520900</v>
      </c>
      <c r="G1812" t="s">
        <v>30</v>
      </c>
      <c r="H1812" t="s">
        <v>270</v>
      </c>
      <c r="I1812" s="31">
        <v>900</v>
      </c>
    </row>
    <row r="1813" spans="1:9" customFormat="1" x14ac:dyDescent="0.25">
      <c r="A1813" t="s">
        <v>1273</v>
      </c>
      <c r="B1813">
        <v>301</v>
      </c>
      <c r="C1813" s="21" t="s">
        <v>3376</v>
      </c>
      <c r="D1813" s="21">
        <v>5090</v>
      </c>
      <c r="E1813" s="21" t="s">
        <v>3353</v>
      </c>
      <c r="F1813">
        <v>521000</v>
      </c>
      <c r="G1813" t="s">
        <v>30</v>
      </c>
      <c r="H1813" t="s">
        <v>595</v>
      </c>
      <c r="I1813" s="31">
        <v>1440</v>
      </c>
    </row>
    <row r="1814" spans="1:9" customFormat="1" x14ac:dyDescent="0.25">
      <c r="A1814" t="s">
        <v>1274</v>
      </c>
      <c r="B1814">
        <v>301</v>
      </c>
      <c r="C1814" s="21" t="s">
        <v>3376</v>
      </c>
      <c r="D1814" s="21">
        <v>5090</v>
      </c>
      <c r="E1814" s="21" t="s">
        <v>3353</v>
      </c>
      <c r="F1814">
        <v>521100</v>
      </c>
      <c r="G1814" t="s">
        <v>30</v>
      </c>
      <c r="H1814" t="s">
        <v>230</v>
      </c>
      <c r="I1814" s="31">
        <v>500</v>
      </c>
    </row>
    <row r="1815" spans="1:9" customFormat="1" x14ac:dyDescent="0.25">
      <c r="A1815" t="s">
        <v>1275</v>
      </c>
      <c r="B1815">
        <v>301</v>
      </c>
      <c r="C1815" s="21" t="s">
        <v>3376</v>
      </c>
      <c r="D1815" s="21">
        <v>5090</v>
      </c>
      <c r="E1815" s="21" t="s">
        <v>3353</v>
      </c>
      <c r="F1815">
        <v>521110</v>
      </c>
      <c r="G1815" t="s">
        <v>30</v>
      </c>
      <c r="H1815" t="s">
        <v>154</v>
      </c>
      <c r="I1815" s="31">
        <v>8315</v>
      </c>
    </row>
    <row r="1816" spans="1:9" customFormat="1" x14ac:dyDescent="0.25">
      <c r="A1816" t="s">
        <v>1276</v>
      </c>
      <c r="B1816">
        <v>301</v>
      </c>
      <c r="C1816" s="21" t="s">
        <v>3376</v>
      </c>
      <c r="D1816" s="21">
        <v>5090</v>
      </c>
      <c r="E1816" s="21" t="s">
        <v>3353</v>
      </c>
      <c r="F1816">
        <v>521200</v>
      </c>
      <c r="G1816" t="s">
        <v>30</v>
      </c>
      <c r="H1816" t="s">
        <v>274</v>
      </c>
      <c r="I1816" s="31">
        <v>4675</v>
      </c>
    </row>
    <row r="1817" spans="1:9" customFormat="1" x14ac:dyDescent="0.25">
      <c r="A1817" t="s">
        <v>1277</v>
      </c>
      <c r="B1817">
        <v>301</v>
      </c>
      <c r="C1817" s="21" t="s">
        <v>3376</v>
      </c>
      <c r="D1817" s="21">
        <v>5090</v>
      </c>
      <c r="E1817" s="21" t="s">
        <v>3353</v>
      </c>
      <c r="F1817">
        <v>521203</v>
      </c>
      <c r="G1817" t="s">
        <v>30</v>
      </c>
      <c r="H1817" t="s">
        <v>723</v>
      </c>
      <c r="I1817" s="31">
        <v>1695</v>
      </c>
    </row>
    <row r="1818" spans="1:9" customFormat="1" x14ac:dyDescent="0.25">
      <c r="A1818" t="s">
        <v>1278</v>
      </c>
      <c r="B1818">
        <v>301</v>
      </c>
      <c r="C1818" s="21" t="s">
        <v>3376</v>
      </c>
      <c r="D1818" s="21">
        <v>5090</v>
      </c>
      <c r="E1818" s="21" t="s">
        <v>3353</v>
      </c>
      <c r="F1818">
        <v>521209</v>
      </c>
      <c r="G1818" t="s">
        <v>30</v>
      </c>
      <c r="H1818" t="s">
        <v>729</v>
      </c>
      <c r="I1818" s="31">
        <v>28520</v>
      </c>
    </row>
    <row r="1819" spans="1:9" customFormat="1" x14ac:dyDescent="0.25">
      <c r="A1819" t="s">
        <v>1279</v>
      </c>
      <c r="B1819">
        <v>301</v>
      </c>
      <c r="C1819" s="21" t="s">
        <v>3376</v>
      </c>
      <c r="D1819" s="21">
        <v>5090</v>
      </c>
      <c r="E1819" s="21" t="s">
        <v>3353</v>
      </c>
      <c r="F1819">
        <v>521210</v>
      </c>
      <c r="G1819" t="s">
        <v>30</v>
      </c>
      <c r="H1819" t="s">
        <v>1194</v>
      </c>
      <c r="I1819" s="31">
        <v>15300</v>
      </c>
    </row>
    <row r="1820" spans="1:9" customFormat="1" x14ac:dyDescent="0.25">
      <c r="A1820" t="s">
        <v>1280</v>
      </c>
      <c r="B1820">
        <v>301</v>
      </c>
      <c r="C1820" s="21" t="s">
        <v>3376</v>
      </c>
      <c r="D1820" s="21">
        <v>5090</v>
      </c>
      <c r="E1820" s="21" t="s">
        <v>3353</v>
      </c>
      <c r="F1820">
        <v>521214</v>
      </c>
      <c r="G1820" t="s">
        <v>30</v>
      </c>
      <c r="H1820" t="s">
        <v>731</v>
      </c>
      <c r="I1820" s="31">
        <v>1880</v>
      </c>
    </row>
    <row r="1821" spans="1:9" customFormat="1" x14ac:dyDescent="0.25">
      <c r="A1821" t="s">
        <v>1281</v>
      </c>
      <c r="B1821">
        <v>301</v>
      </c>
      <c r="C1821" s="21" t="s">
        <v>3376</v>
      </c>
      <c r="D1821" s="21">
        <v>5090</v>
      </c>
      <c r="E1821" s="21" t="s">
        <v>3353</v>
      </c>
      <c r="F1821">
        <v>521300</v>
      </c>
      <c r="G1821" t="s">
        <v>30</v>
      </c>
      <c r="H1821" t="s">
        <v>276</v>
      </c>
      <c r="I1821" s="31">
        <v>1650</v>
      </c>
    </row>
    <row r="1822" spans="1:9" customFormat="1" x14ac:dyDescent="0.25">
      <c r="A1822" t="s">
        <v>1282</v>
      </c>
      <c r="B1822">
        <v>301</v>
      </c>
      <c r="C1822" s="21" t="s">
        <v>3376</v>
      </c>
      <c r="D1822" s="21">
        <v>5090</v>
      </c>
      <c r="E1822" s="21" t="s">
        <v>3353</v>
      </c>
      <c r="F1822">
        <v>521400</v>
      </c>
      <c r="G1822" t="s">
        <v>30</v>
      </c>
      <c r="H1822" t="s">
        <v>278</v>
      </c>
      <c r="I1822" s="31">
        <v>35000</v>
      </c>
    </row>
    <row r="1823" spans="1:9" customFormat="1" x14ac:dyDescent="0.25">
      <c r="A1823" t="s">
        <v>1283</v>
      </c>
      <c r="B1823">
        <v>301</v>
      </c>
      <c r="C1823" s="21" t="s">
        <v>3376</v>
      </c>
      <c r="D1823" s="21">
        <v>5090</v>
      </c>
      <c r="E1823" s="21" t="s">
        <v>3353</v>
      </c>
      <c r="F1823">
        <v>521500</v>
      </c>
      <c r="G1823" t="s">
        <v>30</v>
      </c>
      <c r="H1823" t="s">
        <v>280</v>
      </c>
      <c r="I1823" s="31">
        <v>45100</v>
      </c>
    </row>
    <row r="1824" spans="1:9" customFormat="1" x14ac:dyDescent="0.25">
      <c r="A1824" t="s">
        <v>1284</v>
      </c>
      <c r="B1824">
        <v>301</v>
      </c>
      <c r="C1824" s="21" t="s">
        <v>3376</v>
      </c>
      <c r="D1824" s="21">
        <v>5090</v>
      </c>
      <c r="E1824" s="21" t="s">
        <v>3353</v>
      </c>
      <c r="F1824">
        <v>521700</v>
      </c>
      <c r="G1824" t="s">
        <v>30</v>
      </c>
      <c r="H1824" t="s">
        <v>41</v>
      </c>
      <c r="I1824" s="31">
        <v>3800</v>
      </c>
    </row>
    <row r="1825" spans="1:9" customFormat="1" x14ac:dyDescent="0.25">
      <c r="A1825" t="s">
        <v>1285</v>
      </c>
      <c r="B1825">
        <v>301</v>
      </c>
      <c r="C1825" s="21" t="s">
        <v>3376</v>
      </c>
      <c r="D1825" s="21">
        <v>5090</v>
      </c>
      <c r="E1825" s="21" t="s">
        <v>3353</v>
      </c>
      <c r="F1825">
        <v>521900</v>
      </c>
      <c r="G1825" t="s">
        <v>30</v>
      </c>
      <c r="H1825" t="s">
        <v>43</v>
      </c>
      <c r="I1825" s="31">
        <v>5000</v>
      </c>
    </row>
    <row r="1826" spans="1:9" customFormat="1" x14ac:dyDescent="0.25">
      <c r="A1826" t="s">
        <v>1286</v>
      </c>
      <c r="B1826">
        <v>301</v>
      </c>
      <c r="C1826" s="21" t="s">
        <v>3376</v>
      </c>
      <c r="D1826" s="21">
        <v>5090</v>
      </c>
      <c r="E1826" s="21" t="s">
        <v>3353</v>
      </c>
      <c r="F1826">
        <v>521910</v>
      </c>
      <c r="G1826" t="s">
        <v>30</v>
      </c>
      <c r="H1826" t="s">
        <v>45</v>
      </c>
      <c r="I1826" s="31">
        <v>680</v>
      </c>
    </row>
    <row r="1827" spans="1:9" customFormat="1" x14ac:dyDescent="0.25">
      <c r="A1827" t="s">
        <v>1287</v>
      </c>
      <c r="B1827">
        <v>301</v>
      </c>
      <c r="C1827" s="21" t="s">
        <v>3376</v>
      </c>
      <c r="D1827" s="21">
        <v>5090</v>
      </c>
      <c r="E1827" s="21" t="s">
        <v>3353</v>
      </c>
      <c r="F1827">
        <v>522000</v>
      </c>
      <c r="G1827" t="s">
        <v>30</v>
      </c>
      <c r="H1827" t="s">
        <v>289</v>
      </c>
      <c r="I1827" s="31">
        <v>19875</v>
      </c>
    </row>
    <row r="1828" spans="1:9" customFormat="1" x14ac:dyDescent="0.25">
      <c r="A1828" t="s">
        <v>1288</v>
      </c>
      <c r="B1828">
        <v>301</v>
      </c>
      <c r="C1828" s="21" t="s">
        <v>3376</v>
      </c>
      <c r="D1828" s="21">
        <v>5090</v>
      </c>
      <c r="E1828" s="21" t="s">
        <v>3353</v>
      </c>
      <c r="F1828">
        <v>522100</v>
      </c>
      <c r="G1828" t="s">
        <v>30</v>
      </c>
      <c r="H1828" t="s">
        <v>354</v>
      </c>
      <c r="I1828" s="31">
        <v>100</v>
      </c>
    </row>
    <row r="1829" spans="1:9" customFormat="1" x14ac:dyDescent="0.25">
      <c r="A1829" t="s">
        <v>1289</v>
      </c>
      <c r="B1829">
        <v>301</v>
      </c>
      <c r="C1829" s="21" t="s">
        <v>3376</v>
      </c>
      <c r="D1829" s="21">
        <v>5090</v>
      </c>
      <c r="E1829" s="21" t="s">
        <v>3353</v>
      </c>
      <c r="F1829">
        <v>523000</v>
      </c>
      <c r="G1829" t="s">
        <v>30</v>
      </c>
      <c r="H1829" t="s">
        <v>640</v>
      </c>
      <c r="I1829" s="31">
        <v>4070</v>
      </c>
    </row>
    <row r="1830" spans="1:9" customFormat="1" x14ac:dyDescent="0.25">
      <c r="A1830" t="s">
        <v>1290</v>
      </c>
      <c r="B1830">
        <v>301</v>
      </c>
      <c r="C1830" s="21" t="s">
        <v>3376</v>
      </c>
      <c r="D1830" s="21">
        <v>5090</v>
      </c>
      <c r="E1830" s="21" t="s">
        <v>3353</v>
      </c>
      <c r="F1830">
        <v>530300</v>
      </c>
      <c r="G1830" t="s">
        <v>47</v>
      </c>
      <c r="H1830" t="s">
        <v>48</v>
      </c>
      <c r="I1830" s="31">
        <v>1705</v>
      </c>
    </row>
    <row r="1831" spans="1:9" customFormat="1" x14ac:dyDescent="0.25">
      <c r="A1831" t="s">
        <v>1291</v>
      </c>
      <c r="B1831">
        <v>301</v>
      </c>
      <c r="C1831" s="21" t="s">
        <v>3376</v>
      </c>
      <c r="D1831" s="21">
        <v>5090</v>
      </c>
      <c r="E1831" s="21" t="s">
        <v>3353</v>
      </c>
      <c r="F1831">
        <v>530400</v>
      </c>
      <c r="G1831" t="s">
        <v>47</v>
      </c>
      <c r="H1831" t="s">
        <v>50</v>
      </c>
      <c r="I1831" s="31">
        <v>5935</v>
      </c>
    </row>
    <row r="1832" spans="1:9" customFormat="1" x14ac:dyDescent="0.25">
      <c r="A1832" t="s">
        <v>1292</v>
      </c>
      <c r="B1832">
        <v>301</v>
      </c>
      <c r="C1832" s="21" t="s">
        <v>3376</v>
      </c>
      <c r="D1832" s="21">
        <v>5090</v>
      </c>
      <c r="E1832" s="21" t="s">
        <v>3353</v>
      </c>
      <c r="F1832">
        <v>530900</v>
      </c>
      <c r="G1832" t="s">
        <v>47</v>
      </c>
      <c r="H1832" t="s">
        <v>500</v>
      </c>
      <c r="I1832" s="31">
        <v>2695</v>
      </c>
    </row>
    <row r="1833" spans="1:9" customFormat="1" x14ac:dyDescent="0.25">
      <c r="A1833" t="s">
        <v>1293</v>
      </c>
      <c r="B1833">
        <v>301</v>
      </c>
      <c r="C1833" s="21" t="s">
        <v>3376</v>
      </c>
      <c r="D1833" s="21">
        <v>5090</v>
      </c>
      <c r="E1833" s="21" t="s">
        <v>3353</v>
      </c>
      <c r="F1833">
        <v>531000</v>
      </c>
      <c r="G1833" t="s">
        <v>47</v>
      </c>
      <c r="H1833" t="s">
        <v>162</v>
      </c>
      <c r="I1833" s="31">
        <v>4140</v>
      </c>
    </row>
    <row r="1834" spans="1:9" customFormat="1" x14ac:dyDescent="0.25">
      <c r="A1834" t="s">
        <v>1294</v>
      </c>
      <c r="B1834">
        <v>301</v>
      </c>
      <c r="C1834" s="21" t="s">
        <v>3376</v>
      </c>
      <c r="D1834" s="21">
        <v>5090</v>
      </c>
      <c r="E1834" s="21" t="s">
        <v>3353</v>
      </c>
      <c r="F1834">
        <v>531020</v>
      </c>
      <c r="G1834" t="s">
        <v>47</v>
      </c>
      <c r="H1834" t="s">
        <v>56</v>
      </c>
      <c r="I1834" s="31">
        <v>28890</v>
      </c>
    </row>
    <row r="1835" spans="1:9" customFormat="1" x14ac:dyDescent="0.25">
      <c r="A1835" t="s">
        <v>1295</v>
      </c>
      <c r="B1835">
        <v>301</v>
      </c>
      <c r="C1835" s="21" t="s">
        <v>3376</v>
      </c>
      <c r="D1835" s="21">
        <v>5090</v>
      </c>
      <c r="E1835" s="21" t="s">
        <v>3353</v>
      </c>
      <c r="F1835">
        <v>531100</v>
      </c>
      <c r="G1835" t="s">
        <v>47</v>
      </c>
      <c r="H1835" t="s">
        <v>58</v>
      </c>
      <c r="I1835" s="31">
        <v>180000</v>
      </c>
    </row>
    <row r="1836" spans="1:9" customFormat="1" x14ac:dyDescent="0.25">
      <c r="A1836" t="s">
        <v>1296</v>
      </c>
      <c r="B1836">
        <v>301</v>
      </c>
      <c r="C1836" s="21" t="s">
        <v>3376</v>
      </c>
      <c r="D1836" s="21">
        <v>5090</v>
      </c>
      <c r="E1836" s="21" t="s">
        <v>3353</v>
      </c>
      <c r="F1836">
        <v>531120</v>
      </c>
      <c r="G1836" t="s">
        <v>47</v>
      </c>
      <c r="H1836" t="s">
        <v>62</v>
      </c>
      <c r="I1836" s="31">
        <v>865</v>
      </c>
    </row>
    <row r="1837" spans="1:9" customFormat="1" x14ac:dyDescent="0.25">
      <c r="A1837" t="s">
        <v>4140</v>
      </c>
      <c r="B1837">
        <v>301</v>
      </c>
      <c r="C1837" s="21" t="s">
        <v>3376</v>
      </c>
      <c r="D1837" s="21">
        <v>5090</v>
      </c>
      <c r="E1837" s="21" t="s">
        <v>3353</v>
      </c>
      <c r="F1837">
        <v>531300</v>
      </c>
      <c r="G1837" t="s">
        <v>47</v>
      </c>
      <c r="H1837" t="s">
        <v>64</v>
      </c>
      <c r="I1837" s="31">
        <v>75000</v>
      </c>
    </row>
    <row r="1838" spans="1:9" customFormat="1" x14ac:dyDescent="0.25">
      <c r="A1838" t="s">
        <v>1297</v>
      </c>
      <c r="B1838">
        <v>301</v>
      </c>
      <c r="C1838" s="21" t="s">
        <v>3376</v>
      </c>
      <c r="D1838" s="21">
        <v>5090</v>
      </c>
      <c r="E1838" s="21" t="s">
        <v>3353</v>
      </c>
      <c r="F1838">
        <v>531310</v>
      </c>
      <c r="G1838" t="s">
        <v>47</v>
      </c>
      <c r="H1838" t="s">
        <v>66</v>
      </c>
      <c r="I1838" s="31">
        <v>7500</v>
      </c>
    </row>
    <row r="1839" spans="1:9" customFormat="1" x14ac:dyDescent="0.25">
      <c r="A1839" t="s">
        <v>1298</v>
      </c>
      <c r="B1839">
        <v>301</v>
      </c>
      <c r="C1839" s="21" t="s">
        <v>3376</v>
      </c>
      <c r="D1839" s="21">
        <v>5090</v>
      </c>
      <c r="E1839" s="21" t="s">
        <v>3353</v>
      </c>
      <c r="F1839">
        <v>531400</v>
      </c>
      <c r="G1839" t="s">
        <v>47</v>
      </c>
      <c r="H1839" t="s">
        <v>68</v>
      </c>
      <c r="I1839" s="31">
        <v>10000</v>
      </c>
    </row>
    <row r="1840" spans="1:9" customFormat="1" x14ac:dyDescent="0.25">
      <c r="A1840" t="s">
        <v>4141</v>
      </c>
      <c r="B1840">
        <v>301</v>
      </c>
      <c r="C1840" s="21" t="s">
        <v>3376</v>
      </c>
      <c r="D1840" s="21">
        <v>5090</v>
      </c>
      <c r="E1840" s="21" t="s">
        <v>3353</v>
      </c>
      <c r="F1840">
        <v>531470</v>
      </c>
      <c r="G1840" t="s">
        <v>47</v>
      </c>
      <c r="H1840" t="s">
        <v>1221</v>
      </c>
      <c r="I1840" s="31">
        <v>0</v>
      </c>
    </row>
    <row r="1841" spans="1:9" customFormat="1" x14ac:dyDescent="0.25">
      <c r="A1841" t="s">
        <v>4142</v>
      </c>
      <c r="B1841">
        <v>301</v>
      </c>
      <c r="C1841" s="21" t="s">
        <v>3376</v>
      </c>
      <c r="D1841" s="21">
        <v>5090</v>
      </c>
      <c r="E1841" s="21" t="s">
        <v>3353</v>
      </c>
      <c r="F1841">
        <v>531480</v>
      </c>
      <c r="G1841" t="s">
        <v>47</v>
      </c>
      <c r="H1841" t="s">
        <v>1222</v>
      </c>
      <c r="I1841" s="31">
        <v>0</v>
      </c>
    </row>
    <row r="1842" spans="1:9" customFormat="1" x14ac:dyDescent="0.25">
      <c r="A1842" t="s">
        <v>4143</v>
      </c>
      <c r="B1842">
        <v>301</v>
      </c>
      <c r="C1842" s="21" t="s">
        <v>3376</v>
      </c>
      <c r="D1842" s="21">
        <v>5090</v>
      </c>
      <c r="E1842" s="21" t="s">
        <v>3353</v>
      </c>
      <c r="F1842">
        <v>531510</v>
      </c>
      <c r="G1842" t="s">
        <v>47</v>
      </c>
      <c r="H1842" t="s">
        <v>4128</v>
      </c>
      <c r="I1842" s="31">
        <v>0</v>
      </c>
    </row>
    <row r="1843" spans="1:9" customFormat="1" x14ac:dyDescent="0.25">
      <c r="A1843" t="s">
        <v>1299</v>
      </c>
      <c r="B1843">
        <v>301</v>
      </c>
      <c r="C1843" s="21" t="s">
        <v>3376</v>
      </c>
      <c r="D1843" s="21">
        <v>5090</v>
      </c>
      <c r="E1843" s="21" t="s">
        <v>3353</v>
      </c>
      <c r="F1843">
        <v>531700</v>
      </c>
      <c r="G1843" t="s">
        <v>47</v>
      </c>
      <c r="H1843" t="s">
        <v>123</v>
      </c>
      <c r="I1843" s="31">
        <v>15920</v>
      </c>
    </row>
    <row r="1844" spans="1:9" customFormat="1" x14ac:dyDescent="0.25">
      <c r="A1844" t="s">
        <v>1300</v>
      </c>
      <c r="B1844">
        <v>301</v>
      </c>
      <c r="C1844" s="21" t="s">
        <v>3376</v>
      </c>
      <c r="D1844" s="21">
        <v>5090</v>
      </c>
      <c r="E1844" s="21" t="s">
        <v>3353</v>
      </c>
      <c r="F1844">
        <v>531800</v>
      </c>
      <c r="G1844" t="s">
        <v>47</v>
      </c>
      <c r="H1844" t="s">
        <v>170</v>
      </c>
      <c r="I1844" s="31">
        <v>7320</v>
      </c>
    </row>
    <row r="1845" spans="1:9" customFormat="1" x14ac:dyDescent="0.25">
      <c r="A1845" t="s">
        <v>1301</v>
      </c>
      <c r="B1845">
        <v>301</v>
      </c>
      <c r="C1845" s="21" t="s">
        <v>3376</v>
      </c>
      <c r="D1845" s="21">
        <v>5090</v>
      </c>
      <c r="E1845" s="21" t="s">
        <v>3353</v>
      </c>
      <c r="F1845">
        <v>531900</v>
      </c>
      <c r="G1845" t="s">
        <v>47</v>
      </c>
      <c r="H1845" t="s">
        <v>78</v>
      </c>
      <c r="I1845" s="31">
        <v>2100</v>
      </c>
    </row>
    <row r="1846" spans="1:9" customFormat="1" x14ac:dyDescent="0.25">
      <c r="A1846" t="s">
        <v>1302</v>
      </c>
      <c r="B1846">
        <v>301</v>
      </c>
      <c r="C1846" s="21" t="s">
        <v>3376</v>
      </c>
      <c r="D1846" s="21">
        <v>5090</v>
      </c>
      <c r="E1846" s="21" t="s">
        <v>3353</v>
      </c>
      <c r="F1846">
        <v>531910</v>
      </c>
      <c r="G1846" t="s">
        <v>47</v>
      </c>
      <c r="H1846" t="s">
        <v>299</v>
      </c>
      <c r="I1846" s="31">
        <v>0</v>
      </c>
    </row>
    <row r="1847" spans="1:9" customFormat="1" x14ac:dyDescent="0.25">
      <c r="A1847" t="s">
        <v>1303</v>
      </c>
      <c r="B1847">
        <v>301</v>
      </c>
      <c r="C1847" s="21" t="s">
        <v>3376</v>
      </c>
      <c r="D1847" s="21">
        <v>5090</v>
      </c>
      <c r="E1847" s="21" t="s">
        <v>3353</v>
      </c>
      <c r="F1847">
        <v>532000</v>
      </c>
      <c r="G1847" t="s">
        <v>47</v>
      </c>
      <c r="H1847" t="s">
        <v>80</v>
      </c>
      <c r="I1847" s="31">
        <v>2305</v>
      </c>
    </row>
    <row r="1848" spans="1:9" customFormat="1" x14ac:dyDescent="0.25">
      <c r="A1848" t="s">
        <v>1304</v>
      </c>
      <c r="B1848">
        <v>301</v>
      </c>
      <c r="C1848" s="21" t="s">
        <v>3376</v>
      </c>
      <c r="D1848" s="21">
        <v>5090</v>
      </c>
      <c r="E1848" s="21" t="s">
        <v>3353</v>
      </c>
      <c r="F1848">
        <v>532100</v>
      </c>
      <c r="G1848" t="s">
        <v>47</v>
      </c>
      <c r="H1848" t="s">
        <v>82</v>
      </c>
      <c r="I1848" s="31">
        <v>200</v>
      </c>
    </row>
    <row r="1849" spans="1:9" customFormat="1" x14ac:dyDescent="0.25">
      <c r="A1849" t="s">
        <v>1305</v>
      </c>
      <c r="B1849">
        <v>301</v>
      </c>
      <c r="C1849" s="21" t="s">
        <v>3376</v>
      </c>
      <c r="D1849" s="21">
        <v>5090</v>
      </c>
      <c r="E1849" s="21" t="s">
        <v>3353</v>
      </c>
      <c r="F1849">
        <v>532110</v>
      </c>
      <c r="G1849" t="s">
        <v>47</v>
      </c>
      <c r="H1849" t="s">
        <v>84</v>
      </c>
      <c r="I1849" s="31">
        <v>500</v>
      </c>
    </row>
    <row r="1850" spans="1:9" customFormat="1" x14ac:dyDescent="0.25">
      <c r="A1850" t="s">
        <v>1306</v>
      </c>
      <c r="B1850">
        <v>301</v>
      </c>
      <c r="C1850" s="21" t="s">
        <v>3376</v>
      </c>
      <c r="D1850" s="21">
        <v>5090</v>
      </c>
      <c r="E1850" s="21" t="s">
        <v>3353</v>
      </c>
      <c r="F1850">
        <v>532200</v>
      </c>
      <c r="G1850" t="s">
        <v>47</v>
      </c>
      <c r="H1850" t="s">
        <v>304</v>
      </c>
      <c r="I1850" s="31">
        <v>28550</v>
      </c>
    </row>
    <row r="1851" spans="1:9" customFormat="1" x14ac:dyDescent="0.25">
      <c r="A1851" t="s">
        <v>4144</v>
      </c>
      <c r="B1851">
        <v>301</v>
      </c>
      <c r="C1851" s="21" t="s">
        <v>3376</v>
      </c>
      <c r="D1851" s="21">
        <v>5090</v>
      </c>
      <c r="E1851" s="21" t="s">
        <v>3353</v>
      </c>
      <c r="F1851">
        <v>532800</v>
      </c>
      <c r="G1851" t="s">
        <v>47</v>
      </c>
      <c r="H1851" t="s">
        <v>311</v>
      </c>
      <c r="I1851" s="31">
        <v>3950</v>
      </c>
    </row>
    <row r="1852" spans="1:9" customFormat="1" x14ac:dyDescent="0.25">
      <c r="A1852" t="s">
        <v>1307</v>
      </c>
      <c r="B1852">
        <v>301</v>
      </c>
      <c r="C1852" s="21" t="s">
        <v>3376</v>
      </c>
      <c r="D1852" s="21">
        <v>5090</v>
      </c>
      <c r="E1852" s="21" t="s">
        <v>3353</v>
      </c>
      <c r="F1852">
        <v>532810</v>
      </c>
      <c r="G1852" t="s">
        <v>47</v>
      </c>
      <c r="H1852" t="s">
        <v>313</v>
      </c>
      <c r="I1852" s="31">
        <v>0</v>
      </c>
    </row>
    <row r="1853" spans="1:9" customFormat="1" x14ac:dyDescent="0.25">
      <c r="A1853" t="s">
        <v>1308</v>
      </c>
      <c r="B1853">
        <v>301</v>
      </c>
      <c r="C1853" s="21" t="s">
        <v>3376</v>
      </c>
      <c r="D1853" s="21">
        <v>5090</v>
      </c>
      <c r="E1853" s="21" t="s">
        <v>3353</v>
      </c>
      <c r="F1853">
        <v>532850</v>
      </c>
      <c r="G1853" t="s">
        <v>47</v>
      </c>
      <c r="H1853" t="s">
        <v>88</v>
      </c>
      <c r="I1853" s="31">
        <v>1520</v>
      </c>
    </row>
    <row r="1854" spans="1:9" customFormat="1" x14ac:dyDescent="0.25">
      <c r="A1854" t="s">
        <v>1309</v>
      </c>
      <c r="B1854">
        <v>301</v>
      </c>
      <c r="C1854" s="21" t="s">
        <v>3376</v>
      </c>
      <c r="D1854" s="21">
        <v>5090</v>
      </c>
      <c r="E1854" s="21" t="s">
        <v>3353</v>
      </c>
      <c r="F1854">
        <v>532900</v>
      </c>
      <c r="G1854" t="s">
        <v>47</v>
      </c>
      <c r="H1854" t="s">
        <v>779</v>
      </c>
      <c r="I1854" s="31">
        <v>25520</v>
      </c>
    </row>
    <row r="1855" spans="1:9" customFormat="1" x14ac:dyDescent="0.25">
      <c r="A1855" t="s">
        <v>1310</v>
      </c>
      <c r="B1855">
        <v>301</v>
      </c>
      <c r="C1855" s="21" t="s">
        <v>3376</v>
      </c>
      <c r="D1855" s="21">
        <v>5090</v>
      </c>
      <c r="E1855" s="21" t="s">
        <v>3353</v>
      </c>
      <c r="F1855">
        <v>533000</v>
      </c>
      <c r="G1855" t="s">
        <v>47</v>
      </c>
      <c r="H1855" t="s">
        <v>316</v>
      </c>
      <c r="I1855" s="31">
        <v>47640</v>
      </c>
    </row>
    <row r="1856" spans="1:9" customFormat="1" x14ac:dyDescent="0.25">
      <c r="A1856" t="s">
        <v>4145</v>
      </c>
      <c r="B1856">
        <v>301</v>
      </c>
      <c r="C1856" s="21" t="s">
        <v>3376</v>
      </c>
      <c r="D1856" s="21">
        <v>5090</v>
      </c>
      <c r="E1856" s="21" t="s">
        <v>3353</v>
      </c>
      <c r="F1856">
        <v>533020</v>
      </c>
      <c r="G1856" t="s">
        <v>47</v>
      </c>
      <c r="H1856" t="s">
        <v>242</v>
      </c>
      <c r="I1856" s="31">
        <v>0</v>
      </c>
    </row>
    <row r="1857" spans="1:9" customFormat="1" x14ac:dyDescent="0.25">
      <c r="A1857" t="s">
        <v>1311</v>
      </c>
      <c r="B1857">
        <v>301</v>
      </c>
      <c r="C1857" s="21" t="s">
        <v>3376</v>
      </c>
      <c r="D1857" s="21">
        <v>5090</v>
      </c>
      <c r="E1857" s="21" t="s">
        <v>3353</v>
      </c>
      <c r="F1857">
        <v>533030</v>
      </c>
      <c r="G1857" t="s">
        <v>47</v>
      </c>
      <c r="H1857" t="s">
        <v>90</v>
      </c>
      <c r="I1857" s="31">
        <v>6175</v>
      </c>
    </row>
    <row r="1858" spans="1:9" customFormat="1" x14ac:dyDescent="0.25">
      <c r="A1858" t="s">
        <v>4146</v>
      </c>
      <c r="B1858">
        <v>301</v>
      </c>
      <c r="C1858" s="21" t="s">
        <v>3376</v>
      </c>
      <c r="D1858" s="21">
        <v>5090</v>
      </c>
      <c r="E1858" s="21" t="s">
        <v>3353</v>
      </c>
      <c r="F1858">
        <v>533105</v>
      </c>
      <c r="G1858" t="s">
        <v>47</v>
      </c>
      <c r="H1858" t="s">
        <v>1130</v>
      </c>
      <c r="I1858" s="31">
        <v>0</v>
      </c>
    </row>
    <row r="1859" spans="1:9" customFormat="1" x14ac:dyDescent="0.25">
      <c r="A1859" t="s">
        <v>4147</v>
      </c>
      <c r="B1859">
        <v>301</v>
      </c>
      <c r="C1859" s="21" t="s">
        <v>3376</v>
      </c>
      <c r="D1859" s="21">
        <v>5090</v>
      </c>
      <c r="E1859" s="21" t="s">
        <v>3353</v>
      </c>
      <c r="F1859">
        <v>533110</v>
      </c>
      <c r="G1859" t="s">
        <v>47</v>
      </c>
      <c r="H1859" t="s">
        <v>4132</v>
      </c>
      <c r="I1859" s="31">
        <v>0</v>
      </c>
    </row>
    <row r="1860" spans="1:9" customFormat="1" x14ac:dyDescent="0.25">
      <c r="A1860" t="s">
        <v>1312</v>
      </c>
      <c r="B1860">
        <v>301</v>
      </c>
      <c r="C1860" s="21" t="s">
        <v>3376</v>
      </c>
      <c r="D1860" s="21">
        <v>5090</v>
      </c>
      <c r="E1860" s="21" t="s">
        <v>3353</v>
      </c>
      <c r="F1860">
        <v>533300</v>
      </c>
      <c r="G1860" t="s">
        <v>47</v>
      </c>
      <c r="H1860" t="s">
        <v>178</v>
      </c>
      <c r="I1860" s="31">
        <v>20720</v>
      </c>
    </row>
    <row r="1861" spans="1:9" customFormat="1" x14ac:dyDescent="0.25">
      <c r="A1861" t="s">
        <v>1313</v>
      </c>
      <c r="B1861">
        <v>301</v>
      </c>
      <c r="C1861" s="21" t="s">
        <v>3376</v>
      </c>
      <c r="D1861" s="21">
        <v>5090</v>
      </c>
      <c r="E1861" s="21" t="s">
        <v>3353</v>
      </c>
      <c r="F1861">
        <v>533340</v>
      </c>
      <c r="G1861" t="s">
        <v>47</v>
      </c>
      <c r="H1861" t="s">
        <v>808</v>
      </c>
      <c r="I1861" s="31">
        <v>74875</v>
      </c>
    </row>
    <row r="1862" spans="1:9" customFormat="1" x14ac:dyDescent="0.25">
      <c r="A1862" t="s">
        <v>1314</v>
      </c>
      <c r="B1862">
        <v>301</v>
      </c>
      <c r="C1862" s="21" t="s">
        <v>3376</v>
      </c>
      <c r="D1862" s="21">
        <v>5090</v>
      </c>
      <c r="E1862" s="21" t="s">
        <v>3353</v>
      </c>
      <c r="F1862">
        <v>533360</v>
      </c>
      <c r="G1862" t="s">
        <v>47</v>
      </c>
      <c r="H1862" t="s">
        <v>1151</v>
      </c>
      <c r="I1862" s="31">
        <v>5000</v>
      </c>
    </row>
    <row r="1863" spans="1:9" customFormat="1" x14ac:dyDescent="0.25">
      <c r="A1863" t="s">
        <v>4148</v>
      </c>
      <c r="B1863">
        <v>301</v>
      </c>
      <c r="C1863" s="21" t="s">
        <v>3376</v>
      </c>
      <c r="D1863" s="21">
        <v>5090</v>
      </c>
      <c r="E1863" s="21" t="s">
        <v>3353</v>
      </c>
      <c r="F1863">
        <v>533370</v>
      </c>
      <c r="G1863" t="s">
        <v>47</v>
      </c>
      <c r="H1863" t="s">
        <v>4134</v>
      </c>
      <c r="I1863" s="31">
        <v>0</v>
      </c>
    </row>
    <row r="1864" spans="1:9" customFormat="1" x14ac:dyDescent="0.25">
      <c r="A1864" t="s">
        <v>1315</v>
      </c>
      <c r="B1864">
        <v>301</v>
      </c>
      <c r="C1864" s="21" t="s">
        <v>3376</v>
      </c>
      <c r="D1864" s="21">
        <v>5090</v>
      </c>
      <c r="E1864" s="21" t="s">
        <v>3353</v>
      </c>
      <c r="F1864">
        <v>533380</v>
      </c>
      <c r="G1864" t="s">
        <v>47</v>
      </c>
      <c r="H1864" t="s">
        <v>1240</v>
      </c>
      <c r="I1864" s="31">
        <v>5000</v>
      </c>
    </row>
    <row r="1865" spans="1:9" customFormat="1" x14ac:dyDescent="0.25">
      <c r="A1865" t="s">
        <v>4149</v>
      </c>
      <c r="B1865">
        <v>301</v>
      </c>
      <c r="C1865" s="21" t="s">
        <v>3376</v>
      </c>
      <c r="D1865" s="21">
        <v>5090</v>
      </c>
      <c r="E1865" s="21" t="s">
        <v>3353</v>
      </c>
      <c r="F1865">
        <v>533400</v>
      </c>
      <c r="G1865" t="s">
        <v>47</v>
      </c>
      <c r="H1865" t="s">
        <v>1241</v>
      </c>
      <c r="I1865" s="31">
        <v>0</v>
      </c>
    </row>
    <row r="1866" spans="1:9" customFormat="1" x14ac:dyDescent="0.25">
      <c r="A1866" t="s">
        <v>1316</v>
      </c>
      <c r="B1866">
        <v>301</v>
      </c>
      <c r="C1866" s="21" t="s">
        <v>3376</v>
      </c>
      <c r="D1866" s="21">
        <v>5090</v>
      </c>
      <c r="E1866" s="21" t="s">
        <v>3353</v>
      </c>
      <c r="F1866">
        <v>533500</v>
      </c>
      <c r="G1866" t="s">
        <v>47</v>
      </c>
      <c r="H1866" t="s">
        <v>610</v>
      </c>
      <c r="I1866" s="31">
        <v>6500</v>
      </c>
    </row>
    <row r="1867" spans="1:9" customFormat="1" x14ac:dyDescent="0.25">
      <c r="A1867" t="s">
        <v>1317</v>
      </c>
      <c r="B1867">
        <v>301</v>
      </c>
      <c r="C1867" s="21" t="s">
        <v>3376</v>
      </c>
      <c r="D1867" s="21">
        <v>5090</v>
      </c>
      <c r="E1867" s="21" t="s">
        <v>3353</v>
      </c>
      <c r="F1867">
        <v>533630</v>
      </c>
      <c r="G1867" t="s">
        <v>47</v>
      </c>
      <c r="H1867" t="s">
        <v>1244</v>
      </c>
      <c r="I1867" s="31">
        <v>53400</v>
      </c>
    </row>
    <row r="1868" spans="1:9" customFormat="1" x14ac:dyDescent="0.25">
      <c r="A1868" t="s">
        <v>1318</v>
      </c>
      <c r="B1868">
        <v>301</v>
      </c>
      <c r="C1868" s="21" t="s">
        <v>3376</v>
      </c>
      <c r="D1868" s="21">
        <v>5090</v>
      </c>
      <c r="E1868" s="21" t="s">
        <v>3353</v>
      </c>
      <c r="F1868">
        <v>533900</v>
      </c>
      <c r="G1868" t="s">
        <v>47</v>
      </c>
      <c r="H1868" t="s">
        <v>318</v>
      </c>
      <c r="I1868" s="31">
        <v>32665</v>
      </c>
    </row>
    <row r="1869" spans="1:9" customFormat="1" x14ac:dyDescent="0.25">
      <c r="A1869" t="s">
        <v>1319</v>
      </c>
      <c r="B1869">
        <v>301</v>
      </c>
      <c r="C1869" s="21" t="s">
        <v>3376</v>
      </c>
      <c r="D1869" s="21">
        <v>5090</v>
      </c>
      <c r="E1869" s="21" t="s">
        <v>3353</v>
      </c>
      <c r="F1869">
        <v>533910</v>
      </c>
      <c r="G1869" t="s">
        <v>47</v>
      </c>
      <c r="H1869" t="s">
        <v>786</v>
      </c>
      <c r="I1869" s="31">
        <v>0</v>
      </c>
    </row>
    <row r="1870" spans="1:9" customFormat="1" x14ac:dyDescent="0.25">
      <c r="A1870" t="s">
        <v>1320</v>
      </c>
      <c r="B1870">
        <v>301</v>
      </c>
      <c r="C1870" s="21" t="s">
        <v>3376</v>
      </c>
      <c r="D1870" s="21">
        <v>5090</v>
      </c>
      <c r="E1870" s="21" t="s">
        <v>3353</v>
      </c>
      <c r="F1870">
        <v>540500</v>
      </c>
      <c r="G1870" t="s">
        <v>180</v>
      </c>
      <c r="H1870" t="s">
        <v>792</v>
      </c>
      <c r="I1870" s="31">
        <v>440000</v>
      </c>
    </row>
    <row r="1871" spans="1:9" customFormat="1" x14ac:dyDescent="0.25">
      <c r="A1871" t="s">
        <v>4150</v>
      </c>
      <c r="B1871">
        <v>301</v>
      </c>
      <c r="C1871" s="21" t="s">
        <v>3376</v>
      </c>
      <c r="D1871" s="21">
        <v>5090</v>
      </c>
      <c r="E1871" s="21" t="s">
        <v>3353</v>
      </c>
      <c r="F1871">
        <v>542000</v>
      </c>
      <c r="G1871" t="s">
        <v>180</v>
      </c>
      <c r="H1871" t="s">
        <v>660</v>
      </c>
      <c r="I1871" s="31">
        <v>0</v>
      </c>
    </row>
    <row r="1872" spans="1:9" customFormat="1" x14ac:dyDescent="0.25">
      <c r="A1872" t="s">
        <v>4151</v>
      </c>
      <c r="B1872">
        <v>301</v>
      </c>
      <c r="C1872" s="21" t="s">
        <v>3376</v>
      </c>
      <c r="D1872" s="21">
        <v>5100</v>
      </c>
      <c r="E1872" s="21" t="s">
        <v>3354</v>
      </c>
      <c r="F1872">
        <v>510000</v>
      </c>
      <c r="G1872" t="s">
        <v>4</v>
      </c>
      <c r="H1872" t="s">
        <v>3438</v>
      </c>
      <c r="I1872" s="31">
        <v>1652770</v>
      </c>
    </row>
    <row r="1873" spans="1:9" customFormat="1" x14ac:dyDescent="0.25">
      <c r="A1873" t="s">
        <v>1321</v>
      </c>
      <c r="B1873">
        <v>301</v>
      </c>
      <c r="C1873" s="21" t="s">
        <v>3376</v>
      </c>
      <c r="D1873" s="21">
        <v>5100</v>
      </c>
      <c r="E1873" s="21" t="s">
        <v>3354</v>
      </c>
      <c r="F1873">
        <v>511000</v>
      </c>
      <c r="G1873" t="s">
        <v>4</v>
      </c>
      <c r="H1873" t="s">
        <v>5</v>
      </c>
      <c r="I1873" s="31">
        <v>0</v>
      </c>
    </row>
    <row r="1874" spans="1:9" customFormat="1" x14ac:dyDescent="0.25">
      <c r="A1874" t="s">
        <v>1322</v>
      </c>
      <c r="B1874">
        <v>301</v>
      </c>
      <c r="C1874" s="21" t="s">
        <v>3376</v>
      </c>
      <c r="D1874" s="21">
        <v>5100</v>
      </c>
      <c r="E1874" s="21" t="s">
        <v>3354</v>
      </c>
      <c r="F1874">
        <v>511020</v>
      </c>
      <c r="G1874" t="s">
        <v>4</v>
      </c>
      <c r="H1874" t="s">
        <v>96</v>
      </c>
      <c r="I1874" s="31">
        <v>0</v>
      </c>
    </row>
    <row r="1875" spans="1:9" customFormat="1" x14ac:dyDescent="0.25">
      <c r="A1875" t="s">
        <v>1323</v>
      </c>
      <c r="B1875">
        <v>301</v>
      </c>
      <c r="C1875" s="21" t="s">
        <v>3376</v>
      </c>
      <c r="D1875" s="21">
        <v>5100</v>
      </c>
      <c r="E1875" s="21" t="s">
        <v>3354</v>
      </c>
      <c r="F1875">
        <v>511030</v>
      </c>
      <c r="G1875" t="s">
        <v>4</v>
      </c>
      <c r="H1875" t="s">
        <v>8</v>
      </c>
      <c r="I1875" s="31">
        <v>0</v>
      </c>
    </row>
    <row r="1876" spans="1:9" customFormat="1" x14ac:dyDescent="0.25">
      <c r="A1876" t="s">
        <v>1324</v>
      </c>
      <c r="B1876">
        <v>301</v>
      </c>
      <c r="C1876" s="21" t="s">
        <v>3376</v>
      </c>
      <c r="D1876" s="21">
        <v>5100</v>
      </c>
      <c r="E1876" s="21" t="s">
        <v>3354</v>
      </c>
      <c r="F1876">
        <v>511060</v>
      </c>
      <c r="G1876" t="s">
        <v>4</v>
      </c>
      <c r="H1876" t="s">
        <v>132</v>
      </c>
      <c r="I1876" s="31">
        <v>110000</v>
      </c>
    </row>
    <row r="1877" spans="1:9" customFormat="1" x14ac:dyDescent="0.25">
      <c r="A1877" t="s">
        <v>1325</v>
      </c>
      <c r="B1877">
        <v>301</v>
      </c>
      <c r="C1877" s="21" t="s">
        <v>3376</v>
      </c>
      <c r="D1877" s="21">
        <v>5100</v>
      </c>
      <c r="E1877" s="21" t="s">
        <v>3354</v>
      </c>
      <c r="F1877">
        <v>512000</v>
      </c>
      <c r="G1877" t="s">
        <v>4</v>
      </c>
      <c r="H1877" t="s">
        <v>14</v>
      </c>
      <c r="I1877" s="31">
        <v>126450</v>
      </c>
    </row>
    <row r="1878" spans="1:9" customFormat="1" x14ac:dyDescent="0.25">
      <c r="A1878" t="s">
        <v>1326</v>
      </c>
      <c r="B1878">
        <v>301</v>
      </c>
      <c r="C1878" s="21" t="s">
        <v>3376</v>
      </c>
      <c r="D1878" s="21">
        <v>5100</v>
      </c>
      <c r="E1878" s="21" t="s">
        <v>3354</v>
      </c>
      <c r="F1878">
        <v>513000</v>
      </c>
      <c r="G1878" t="s">
        <v>4</v>
      </c>
      <c r="H1878" t="s">
        <v>16</v>
      </c>
      <c r="I1878" s="31">
        <v>36010</v>
      </c>
    </row>
    <row r="1879" spans="1:9" customFormat="1" x14ac:dyDescent="0.25">
      <c r="A1879" t="s">
        <v>4152</v>
      </c>
      <c r="B1879">
        <v>301</v>
      </c>
      <c r="C1879" s="21" t="s">
        <v>3376</v>
      </c>
      <c r="D1879" s="21">
        <v>5100</v>
      </c>
      <c r="E1879" s="21" t="s">
        <v>3354</v>
      </c>
      <c r="F1879">
        <v>513010</v>
      </c>
      <c r="G1879" t="s">
        <v>4</v>
      </c>
      <c r="H1879" t="s">
        <v>3477</v>
      </c>
      <c r="I1879" s="31">
        <v>0</v>
      </c>
    </row>
    <row r="1880" spans="1:9" customFormat="1" x14ac:dyDescent="0.25">
      <c r="A1880" t="s">
        <v>1327</v>
      </c>
      <c r="B1880">
        <v>301</v>
      </c>
      <c r="C1880" s="21" t="s">
        <v>3376</v>
      </c>
      <c r="D1880" s="21">
        <v>5100</v>
      </c>
      <c r="E1880" s="21" t="s">
        <v>3354</v>
      </c>
      <c r="F1880">
        <v>513020</v>
      </c>
      <c r="G1880" t="s">
        <v>4</v>
      </c>
      <c r="H1880" t="s">
        <v>18</v>
      </c>
      <c r="I1880" s="31">
        <v>419700</v>
      </c>
    </row>
    <row r="1881" spans="1:9" customFormat="1" x14ac:dyDescent="0.25">
      <c r="A1881" t="s">
        <v>1328</v>
      </c>
      <c r="B1881">
        <v>301</v>
      </c>
      <c r="C1881" s="21" t="s">
        <v>3376</v>
      </c>
      <c r="D1881" s="21">
        <v>5100</v>
      </c>
      <c r="E1881" s="21" t="s">
        <v>3354</v>
      </c>
      <c r="F1881">
        <v>513040</v>
      </c>
      <c r="G1881" t="s">
        <v>4</v>
      </c>
      <c r="H1881" t="s">
        <v>20</v>
      </c>
      <c r="I1881" s="31">
        <v>21260</v>
      </c>
    </row>
    <row r="1882" spans="1:9" customFormat="1" x14ac:dyDescent="0.25">
      <c r="A1882" t="s">
        <v>1329</v>
      </c>
      <c r="B1882">
        <v>301</v>
      </c>
      <c r="C1882" s="21" t="s">
        <v>3376</v>
      </c>
      <c r="D1882" s="21">
        <v>5100</v>
      </c>
      <c r="E1882" s="21" t="s">
        <v>3354</v>
      </c>
      <c r="F1882">
        <v>513060</v>
      </c>
      <c r="G1882" t="s">
        <v>4</v>
      </c>
      <c r="H1882" t="s">
        <v>22</v>
      </c>
      <c r="I1882" s="31">
        <v>4495</v>
      </c>
    </row>
    <row r="1883" spans="1:9" customFormat="1" x14ac:dyDescent="0.25">
      <c r="A1883" t="s">
        <v>1330</v>
      </c>
      <c r="B1883">
        <v>301</v>
      </c>
      <c r="C1883" s="21" t="s">
        <v>3376</v>
      </c>
      <c r="D1883" s="21">
        <v>5100</v>
      </c>
      <c r="E1883" s="21" t="s">
        <v>3354</v>
      </c>
      <c r="F1883">
        <v>514000</v>
      </c>
      <c r="G1883" t="s">
        <v>4</v>
      </c>
      <c r="H1883" t="s">
        <v>24</v>
      </c>
      <c r="I1883" s="31">
        <v>228655</v>
      </c>
    </row>
    <row r="1884" spans="1:9" customFormat="1" x14ac:dyDescent="0.25">
      <c r="A1884" t="s">
        <v>1331</v>
      </c>
      <c r="B1884">
        <v>301</v>
      </c>
      <c r="C1884" s="21" t="s">
        <v>3376</v>
      </c>
      <c r="D1884" s="21">
        <v>5100</v>
      </c>
      <c r="E1884" s="21" t="s">
        <v>3354</v>
      </c>
      <c r="F1884">
        <v>514010</v>
      </c>
      <c r="G1884" t="s">
        <v>4</v>
      </c>
      <c r="H1884" t="s">
        <v>26</v>
      </c>
      <c r="I1884" s="31">
        <v>39895</v>
      </c>
    </row>
    <row r="1885" spans="1:9" customFormat="1" x14ac:dyDescent="0.25">
      <c r="A1885" t="s">
        <v>1332</v>
      </c>
      <c r="B1885">
        <v>301</v>
      </c>
      <c r="C1885" s="21" t="s">
        <v>3376</v>
      </c>
      <c r="D1885" s="21">
        <v>5100</v>
      </c>
      <c r="E1885" s="21" t="s">
        <v>3354</v>
      </c>
      <c r="F1885">
        <v>514020</v>
      </c>
      <c r="G1885" t="s">
        <v>4</v>
      </c>
      <c r="H1885" t="s">
        <v>106</v>
      </c>
      <c r="I1885" s="31">
        <v>1865</v>
      </c>
    </row>
    <row r="1886" spans="1:9" customFormat="1" x14ac:dyDescent="0.25">
      <c r="A1886" t="s">
        <v>1333</v>
      </c>
      <c r="B1886">
        <v>301</v>
      </c>
      <c r="C1886" s="21" t="s">
        <v>3376</v>
      </c>
      <c r="D1886" s="21">
        <v>5100</v>
      </c>
      <c r="E1886" s="21" t="s">
        <v>3354</v>
      </c>
      <c r="F1886">
        <v>514030</v>
      </c>
      <c r="G1886" t="s">
        <v>4</v>
      </c>
      <c r="H1886" t="s">
        <v>142</v>
      </c>
      <c r="I1886" s="31">
        <v>5020</v>
      </c>
    </row>
    <row r="1887" spans="1:9" customFormat="1" x14ac:dyDescent="0.25">
      <c r="A1887" t="s">
        <v>1334</v>
      </c>
      <c r="B1887">
        <v>301</v>
      </c>
      <c r="C1887" s="21" t="s">
        <v>3376</v>
      </c>
      <c r="D1887" s="21">
        <v>5100</v>
      </c>
      <c r="E1887" s="21" t="s">
        <v>3354</v>
      </c>
      <c r="F1887">
        <v>515000</v>
      </c>
      <c r="G1887" t="s">
        <v>4</v>
      </c>
      <c r="H1887" t="s">
        <v>28</v>
      </c>
      <c r="I1887" s="31">
        <v>12840</v>
      </c>
    </row>
    <row r="1888" spans="1:9" customFormat="1" x14ac:dyDescent="0.25">
      <c r="A1888" t="s">
        <v>1335</v>
      </c>
      <c r="B1888">
        <v>301</v>
      </c>
      <c r="C1888" s="21" t="s">
        <v>3376</v>
      </c>
      <c r="D1888" s="21">
        <v>5100</v>
      </c>
      <c r="E1888" s="21" t="s">
        <v>3354</v>
      </c>
      <c r="F1888">
        <v>520100</v>
      </c>
      <c r="G1888" t="s">
        <v>30</v>
      </c>
      <c r="H1888" t="s">
        <v>31</v>
      </c>
      <c r="I1888" s="31">
        <v>5000</v>
      </c>
    </row>
    <row r="1889" spans="1:9" customFormat="1" x14ac:dyDescent="0.25">
      <c r="A1889" t="s">
        <v>1336</v>
      </c>
      <c r="B1889">
        <v>301</v>
      </c>
      <c r="C1889" s="21" t="s">
        <v>3376</v>
      </c>
      <c r="D1889" s="21">
        <v>5100</v>
      </c>
      <c r="E1889" s="21" t="s">
        <v>3354</v>
      </c>
      <c r="F1889">
        <v>520110</v>
      </c>
      <c r="G1889" t="s">
        <v>30</v>
      </c>
      <c r="H1889" t="s">
        <v>33</v>
      </c>
      <c r="I1889" s="31">
        <v>17510</v>
      </c>
    </row>
    <row r="1890" spans="1:9" customFormat="1" x14ac:dyDescent="0.25">
      <c r="A1890" t="s">
        <v>1337</v>
      </c>
      <c r="B1890">
        <v>301</v>
      </c>
      <c r="C1890" s="21" t="s">
        <v>3376</v>
      </c>
      <c r="D1890" s="21">
        <v>5100</v>
      </c>
      <c r="E1890" s="21" t="s">
        <v>3354</v>
      </c>
      <c r="F1890">
        <v>520200</v>
      </c>
      <c r="G1890" t="s">
        <v>30</v>
      </c>
      <c r="H1890" t="s">
        <v>35</v>
      </c>
      <c r="I1890" s="31">
        <v>5400</v>
      </c>
    </row>
    <row r="1891" spans="1:9" customFormat="1" x14ac:dyDescent="0.25">
      <c r="A1891" t="s">
        <v>1338</v>
      </c>
      <c r="B1891">
        <v>301</v>
      </c>
      <c r="C1891" s="21" t="s">
        <v>3376</v>
      </c>
      <c r="D1891" s="21">
        <v>5100</v>
      </c>
      <c r="E1891" s="21" t="s">
        <v>3354</v>
      </c>
      <c r="F1891">
        <v>520300</v>
      </c>
      <c r="G1891" t="s">
        <v>30</v>
      </c>
      <c r="H1891" t="s">
        <v>148</v>
      </c>
      <c r="I1891" s="31">
        <v>18725</v>
      </c>
    </row>
    <row r="1892" spans="1:9" customFormat="1" x14ac:dyDescent="0.25">
      <c r="A1892" t="s">
        <v>1339</v>
      </c>
      <c r="B1892">
        <v>301</v>
      </c>
      <c r="C1892" s="21" t="s">
        <v>3376</v>
      </c>
      <c r="D1892" s="21">
        <v>5100</v>
      </c>
      <c r="E1892" s="21" t="s">
        <v>3354</v>
      </c>
      <c r="F1892">
        <v>520600</v>
      </c>
      <c r="G1892" t="s">
        <v>30</v>
      </c>
      <c r="H1892" t="s">
        <v>37</v>
      </c>
      <c r="I1892" s="31">
        <v>106710</v>
      </c>
    </row>
    <row r="1893" spans="1:9" customFormat="1" x14ac:dyDescent="0.25">
      <c r="A1893" t="s">
        <v>1340</v>
      </c>
      <c r="B1893">
        <v>301</v>
      </c>
      <c r="C1893" s="21" t="s">
        <v>3376</v>
      </c>
      <c r="D1893" s="21">
        <v>5100</v>
      </c>
      <c r="E1893" s="21" t="s">
        <v>3354</v>
      </c>
      <c r="F1893">
        <v>520630</v>
      </c>
      <c r="G1893" t="s">
        <v>30</v>
      </c>
      <c r="H1893" t="s">
        <v>39</v>
      </c>
      <c r="I1893" s="31">
        <v>250</v>
      </c>
    </row>
    <row r="1894" spans="1:9" customFormat="1" x14ac:dyDescent="0.25">
      <c r="A1894" t="s">
        <v>1341</v>
      </c>
      <c r="B1894">
        <v>301</v>
      </c>
      <c r="C1894" s="21" t="s">
        <v>3376</v>
      </c>
      <c r="D1894" s="21">
        <v>5100</v>
      </c>
      <c r="E1894" s="21" t="s">
        <v>3354</v>
      </c>
      <c r="F1894">
        <v>520700</v>
      </c>
      <c r="G1894" t="s">
        <v>30</v>
      </c>
      <c r="H1894" t="s">
        <v>264</v>
      </c>
      <c r="I1894" s="31">
        <v>8665</v>
      </c>
    </row>
    <row r="1895" spans="1:9" customFormat="1" x14ac:dyDescent="0.25">
      <c r="A1895" t="s">
        <v>1342</v>
      </c>
      <c r="B1895">
        <v>301</v>
      </c>
      <c r="C1895" s="21" t="s">
        <v>3376</v>
      </c>
      <c r="D1895" s="21">
        <v>5100</v>
      </c>
      <c r="E1895" s="21" t="s">
        <v>3354</v>
      </c>
      <c r="F1895">
        <v>520800</v>
      </c>
      <c r="G1895" t="s">
        <v>30</v>
      </c>
      <c r="H1895" t="s">
        <v>152</v>
      </c>
      <c r="I1895" s="31">
        <v>71520</v>
      </c>
    </row>
    <row r="1896" spans="1:9" customFormat="1" x14ac:dyDescent="0.25">
      <c r="A1896" t="s">
        <v>1343</v>
      </c>
      <c r="B1896">
        <v>301</v>
      </c>
      <c r="C1896" s="21" t="s">
        <v>3376</v>
      </c>
      <c r="D1896" s="21">
        <v>5100</v>
      </c>
      <c r="E1896" s="21" t="s">
        <v>3354</v>
      </c>
      <c r="F1896">
        <v>520810</v>
      </c>
      <c r="G1896" t="s">
        <v>30</v>
      </c>
      <c r="H1896" t="s">
        <v>267</v>
      </c>
      <c r="I1896" s="31">
        <v>1000</v>
      </c>
    </row>
    <row r="1897" spans="1:9" customFormat="1" x14ac:dyDescent="0.25">
      <c r="A1897" t="s">
        <v>1344</v>
      </c>
      <c r="B1897">
        <v>301</v>
      </c>
      <c r="C1897" s="21" t="s">
        <v>3376</v>
      </c>
      <c r="D1897" s="21">
        <v>5100</v>
      </c>
      <c r="E1897" s="21" t="s">
        <v>3354</v>
      </c>
      <c r="F1897">
        <v>520900</v>
      </c>
      <c r="G1897" t="s">
        <v>30</v>
      </c>
      <c r="H1897" t="s">
        <v>270</v>
      </c>
      <c r="I1897" s="31">
        <v>2910</v>
      </c>
    </row>
    <row r="1898" spans="1:9" customFormat="1" x14ac:dyDescent="0.25">
      <c r="A1898" t="s">
        <v>1345</v>
      </c>
      <c r="B1898">
        <v>301</v>
      </c>
      <c r="C1898" s="21" t="s">
        <v>3376</v>
      </c>
      <c r="D1898" s="21">
        <v>5100</v>
      </c>
      <c r="E1898" s="21" t="s">
        <v>3354</v>
      </c>
      <c r="F1898">
        <v>521000</v>
      </c>
      <c r="G1898" t="s">
        <v>30</v>
      </c>
      <c r="H1898" t="s">
        <v>595</v>
      </c>
      <c r="I1898" s="31">
        <v>31830</v>
      </c>
    </row>
    <row r="1899" spans="1:9" customFormat="1" x14ac:dyDescent="0.25">
      <c r="A1899" t="s">
        <v>1346</v>
      </c>
      <c r="B1899">
        <v>301</v>
      </c>
      <c r="C1899" s="21" t="s">
        <v>3376</v>
      </c>
      <c r="D1899" s="21">
        <v>5100</v>
      </c>
      <c r="E1899" s="21" t="s">
        <v>3354</v>
      </c>
      <c r="F1899">
        <v>521100</v>
      </c>
      <c r="G1899" t="s">
        <v>30</v>
      </c>
      <c r="H1899" t="s">
        <v>230</v>
      </c>
      <c r="I1899" s="31">
        <v>1355</v>
      </c>
    </row>
    <row r="1900" spans="1:9" customFormat="1" x14ac:dyDescent="0.25">
      <c r="A1900" t="s">
        <v>1347</v>
      </c>
      <c r="B1900">
        <v>301</v>
      </c>
      <c r="C1900" s="21" t="s">
        <v>3376</v>
      </c>
      <c r="D1900" s="21">
        <v>5100</v>
      </c>
      <c r="E1900" s="21" t="s">
        <v>3354</v>
      </c>
      <c r="F1900">
        <v>521110</v>
      </c>
      <c r="G1900" t="s">
        <v>30</v>
      </c>
      <c r="H1900" t="s">
        <v>154</v>
      </c>
      <c r="I1900" s="31">
        <v>37100</v>
      </c>
    </row>
    <row r="1901" spans="1:9" customFormat="1" x14ac:dyDescent="0.25">
      <c r="A1901" t="s">
        <v>1348</v>
      </c>
      <c r="B1901">
        <v>301</v>
      </c>
      <c r="C1901" s="21" t="s">
        <v>3376</v>
      </c>
      <c r="D1901" s="21">
        <v>5100</v>
      </c>
      <c r="E1901" s="21" t="s">
        <v>3354</v>
      </c>
      <c r="F1901">
        <v>521200</v>
      </c>
      <c r="G1901" t="s">
        <v>30</v>
      </c>
      <c r="H1901" t="s">
        <v>274</v>
      </c>
      <c r="I1901" s="31">
        <v>186720</v>
      </c>
    </row>
    <row r="1902" spans="1:9" customFormat="1" x14ac:dyDescent="0.25">
      <c r="A1902" t="s">
        <v>1349</v>
      </c>
      <c r="B1902">
        <v>301</v>
      </c>
      <c r="C1902" s="21" t="s">
        <v>3376</v>
      </c>
      <c r="D1902" s="21">
        <v>5100</v>
      </c>
      <c r="E1902" s="21" t="s">
        <v>3354</v>
      </c>
      <c r="F1902">
        <v>521201</v>
      </c>
      <c r="G1902" t="s">
        <v>30</v>
      </c>
      <c r="H1902" t="s">
        <v>719</v>
      </c>
      <c r="I1902" s="31">
        <v>0</v>
      </c>
    </row>
    <row r="1903" spans="1:9" customFormat="1" x14ac:dyDescent="0.25">
      <c r="A1903" t="s">
        <v>1350</v>
      </c>
      <c r="B1903">
        <v>301</v>
      </c>
      <c r="C1903" s="21" t="s">
        <v>3376</v>
      </c>
      <c r="D1903" s="21">
        <v>5100</v>
      </c>
      <c r="E1903" s="21" t="s">
        <v>3354</v>
      </c>
      <c r="F1903">
        <v>521203</v>
      </c>
      <c r="G1903" t="s">
        <v>30</v>
      </c>
      <c r="H1903" t="s">
        <v>723</v>
      </c>
      <c r="I1903" s="31">
        <v>187020</v>
      </c>
    </row>
    <row r="1904" spans="1:9" customFormat="1" x14ac:dyDescent="0.25">
      <c r="A1904" t="s">
        <v>1351</v>
      </c>
      <c r="B1904">
        <v>301</v>
      </c>
      <c r="C1904" s="21" t="s">
        <v>3376</v>
      </c>
      <c r="D1904" s="21">
        <v>5100</v>
      </c>
      <c r="E1904" s="21" t="s">
        <v>3354</v>
      </c>
      <c r="F1904">
        <v>521209</v>
      </c>
      <c r="G1904" t="s">
        <v>30</v>
      </c>
      <c r="H1904" t="s">
        <v>729</v>
      </c>
      <c r="I1904" s="31">
        <v>330350</v>
      </c>
    </row>
    <row r="1905" spans="1:9" customFormat="1" x14ac:dyDescent="0.25">
      <c r="A1905" t="s">
        <v>1352</v>
      </c>
      <c r="B1905">
        <v>301</v>
      </c>
      <c r="C1905" s="21" t="s">
        <v>3376</v>
      </c>
      <c r="D1905" s="21">
        <v>5100</v>
      </c>
      <c r="E1905" s="21" t="s">
        <v>3354</v>
      </c>
      <c r="F1905">
        <v>521210</v>
      </c>
      <c r="G1905" t="s">
        <v>30</v>
      </c>
      <c r="H1905" t="s">
        <v>1194</v>
      </c>
      <c r="I1905" s="31">
        <v>17850</v>
      </c>
    </row>
    <row r="1906" spans="1:9" customFormat="1" x14ac:dyDescent="0.25">
      <c r="A1906" t="s">
        <v>1353</v>
      </c>
      <c r="B1906">
        <v>301</v>
      </c>
      <c r="C1906" s="21" t="s">
        <v>3376</v>
      </c>
      <c r="D1906" s="21">
        <v>5100</v>
      </c>
      <c r="E1906" s="21" t="s">
        <v>3354</v>
      </c>
      <c r="F1906">
        <v>521211</v>
      </c>
      <c r="G1906" t="s">
        <v>30</v>
      </c>
      <c r="H1906" t="s">
        <v>1196</v>
      </c>
      <c r="I1906" s="31">
        <v>117000</v>
      </c>
    </row>
    <row r="1907" spans="1:9" customFormat="1" x14ac:dyDescent="0.25">
      <c r="A1907" t="s">
        <v>1354</v>
      </c>
      <c r="B1907">
        <v>301</v>
      </c>
      <c r="C1907" s="21" t="s">
        <v>3376</v>
      </c>
      <c r="D1907" s="21">
        <v>5100</v>
      </c>
      <c r="E1907" s="21" t="s">
        <v>3354</v>
      </c>
      <c r="F1907">
        <v>521212</v>
      </c>
      <c r="G1907" t="s">
        <v>30</v>
      </c>
      <c r="H1907" t="s">
        <v>1198</v>
      </c>
      <c r="I1907" s="31">
        <v>361620</v>
      </c>
    </row>
    <row r="1908" spans="1:9" customFormat="1" x14ac:dyDescent="0.25">
      <c r="A1908" t="s">
        <v>1355</v>
      </c>
      <c r="B1908">
        <v>301</v>
      </c>
      <c r="C1908" s="21" t="s">
        <v>3376</v>
      </c>
      <c r="D1908" s="21">
        <v>5100</v>
      </c>
      <c r="E1908" s="21" t="s">
        <v>3354</v>
      </c>
      <c r="F1908">
        <v>521214</v>
      </c>
      <c r="G1908" t="s">
        <v>30</v>
      </c>
      <c r="H1908" t="s">
        <v>731</v>
      </c>
      <c r="I1908" s="31">
        <v>12220</v>
      </c>
    </row>
    <row r="1909" spans="1:9" customFormat="1" x14ac:dyDescent="0.25">
      <c r="A1909" t="s">
        <v>1356</v>
      </c>
      <c r="B1909">
        <v>301</v>
      </c>
      <c r="C1909" s="21" t="s">
        <v>3376</v>
      </c>
      <c r="D1909" s="21">
        <v>5100</v>
      </c>
      <c r="E1909" s="21" t="s">
        <v>3354</v>
      </c>
      <c r="F1909">
        <v>521300</v>
      </c>
      <c r="G1909" t="s">
        <v>30</v>
      </c>
      <c r="H1909" t="s">
        <v>276</v>
      </c>
      <c r="I1909" s="31">
        <v>6500</v>
      </c>
    </row>
    <row r="1910" spans="1:9" customFormat="1" x14ac:dyDescent="0.25">
      <c r="A1910" t="s">
        <v>1357</v>
      </c>
      <c r="B1910">
        <v>301</v>
      </c>
      <c r="C1910" s="21" t="s">
        <v>3376</v>
      </c>
      <c r="D1910" s="21">
        <v>5100</v>
      </c>
      <c r="E1910" s="21" t="s">
        <v>3354</v>
      </c>
      <c r="F1910">
        <v>521400</v>
      </c>
      <c r="G1910" t="s">
        <v>30</v>
      </c>
      <c r="H1910" t="s">
        <v>278</v>
      </c>
      <c r="I1910" s="31">
        <v>88260</v>
      </c>
    </row>
    <row r="1911" spans="1:9" customFormat="1" x14ac:dyDescent="0.25">
      <c r="A1911" t="s">
        <v>1358</v>
      </c>
      <c r="B1911">
        <v>301</v>
      </c>
      <c r="C1911" s="21" t="s">
        <v>3376</v>
      </c>
      <c r="D1911" s="21">
        <v>5100</v>
      </c>
      <c r="E1911" s="21" t="s">
        <v>3354</v>
      </c>
      <c r="F1911">
        <v>521500</v>
      </c>
      <c r="G1911" t="s">
        <v>30</v>
      </c>
      <c r="H1911" t="s">
        <v>280</v>
      </c>
      <c r="I1911" s="31">
        <v>120550</v>
      </c>
    </row>
    <row r="1912" spans="1:9" customFormat="1" x14ac:dyDescent="0.25">
      <c r="A1912" t="s">
        <v>1359</v>
      </c>
      <c r="B1912">
        <v>301</v>
      </c>
      <c r="C1912" s="21" t="s">
        <v>3376</v>
      </c>
      <c r="D1912" s="21">
        <v>5100</v>
      </c>
      <c r="E1912" s="21" t="s">
        <v>3354</v>
      </c>
      <c r="F1912">
        <v>521700</v>
      </c>
      <c r="G1912" t="s">
        <v>30</v>
      </c>
      <c r="H1912" t="s">
        <v>41</v>
      </c>
      <c r="I1912" s="31">
        <v>10000</v>
      </c>
    </row>
    <row r="1913" spans="1:9" customFormat="1" x14ac:dyDescent="0.25">
      <c r="A1913" t="s">
        <v>1360</v>
      </c>
      <c r="B1913">
        <v>301</v>
      </c>
      <c r="C1913" s="21" t="s">
        <v>3376</v>
      </c>
      <c r="D1913" s="21">
        <v>5100</v>
      </c>
      <c r="E1913" s="21" t="s">
        <v>3354</v>
      </c>
      <c r="F1913">
        <v>521900</v>
      </c>
      <c r="G1913" t="s">
        <v>30</v>
      </c>
      <c r="H1913" t="s">
        <v>43</v>
      </c>
      <c r="I1913" s="31">
        <v>32500</v>
      </c>
    </row>
    <row r="1914" spans="1:9" customFormat="1" x14ac:dyDescent="0.25">
      <c r="A1914" t="s">
        <v>1361</v>
      </c>
      <c r="B1914">
        <v>301</v>
      </c>
      <c r="C1914" s="21" t="s">
        <v>3376</v>
      </c>
      <c r="D1914" s="21">
        <v>5100</v>
      </c>
      <c r="E1914" s="21" t="s">
        <v>3354</v>
      </c>
      <c r="F1914">
        <v>521910</v>
      </c>
      <c r="G1914" t="s">
        <v>30</v>
      </c>
      <c r="H1914" t="s">
        <v>45</v>
      </c>
      <c r="I1914" s="31">
        <v>25220</v>
      </c>
    </row>
    <row r="1915" spans="1:9" customFormat="1" x14ac:dyDescent="0.25">
      <c r="A1915" t="s">
        <v>1362</v>
      </c>
      <c r="B1915">
        <v>301</v>
      </c>
      <c r="C1915" s="21" t="s">
        <v>3376</v>
      </c>
      <c r="D1915" s="21">
        <v>5100</v>
      </c>
      <c r="E1915" s="21" t="s">
        <v>3354</v>
      </c>
      <c r="F1915">
        <v>522000</v>
      </c>
      <c r="G1915" t="s">
        <v>30</v>
      </c>
      <c r="H1915" t="s">
        <v>289</v>
      </c>
      <c r="I1915" s="31">
        <v>16250</v>
      </c>
    </row>
    <row r="1916" spans="1:9" customFormat="1" x14ac:dyDescent="0.25">
      <c r="A1916" t="s">
        <v>1363</v>
      </c>
      <c r="B1916">
        <v>301</v>
      </c>
      <c r="C1916" s="21" t="s">
        <v>3376</v>
      </c>
      <c r="D1916" s="21">
        <v>5100</v>
      </c>
      <c r="E1916" s="21" t="s">
        <v>3354</v>
      </c>
      <c r="F1916">
        <v>522100</v>
      </c>
      <c r="G1916" t="s">
        <v>30</v>
      </c>
      <c r="H1916" t="s">
        <v>354</v>
      </c>
      <c r="I1916" s="31">
        <v>3100</v>
      </c>
    </row>
    <row r="1917" spans="1:9" customFormat="1" x14ac:dyDescent="0.25">
      <c r="A1917" t="s">
        <v>1364</v>
      </c>
      <c r="B1917">
        <v>301</v>
      </c>
      <c r="C1917" s="21" t="s">
        <v>3376</v>
      </c>
      <c r="D1917" s="21">
        <v>5100</v>
      </c>
      <c r="E1917" s="21" t="s">
        <v>3354</v>
      </c>
      <c r="F1917">
        <v>522200</v>
      </c>
      <c r="G1917" t="s">
        <v>30</v>
      </c>
      <c r="H1917" t="s">
        <v>744</v>
      </c>
      <c r="I1917" s="31">
        <v>2500</v>
      </c>
    </row>
    <row r="1918" spans="1:9" customFormat="1" x14ac:dyDescent="0.25">
      <c r="A1918" t="s">
        <v>1365</v>
      </c>
      <c r="B1918">
        <v>301</v>
      </c>
      <c r="C1918" s="21" t="s">
        <v>3376</v>
      </c>
      <c r="D1918" s="21">
        <v>5100</v>
      </c>
      <c r="E1918" s="21" t="s">
        <v>3354</v>
      </c>
      <c r="F1918">
        <v>523000</v>
      </c>
      <c r="G1918" t="s">
        <v>30</v>
      </c>
      <c r="H1918" t="s">
        <v>640</v>
      </c>
      <c r="I1918" s="31">
        <v>63800</v>
      </c>
    </row>
    <row r="1919" spans="1:9" customFormat="1" x14ac:dyDescent="0.25">
      <c r="A1919" t="s">
        <v>1366</v>
      </c>
      <c r="B1919">
        <v>301</v>
      </c>
      <c r="C1919" s="21" t="s">
        <v>3376</v>
      </c>
      <c r="D1919" s="21">
        <v>5100</v>
      </c>
      <c r="E1919" s="21" t="s">
        <v>3354</v>
      </c>
      <c r="F1919">
        <v>530300</v>
      </c>
      <c r="G1919" t="s">
        <v>47</v>
      </c>
      <c r="H1919" t="s">
        <v>48</v>
      </c>
      <c r="I1919" s="31">
        <v>15885</v>
      </c>
    </row>
    <row r="1920" spans="1:9" customFormat="1" x14ac:dyDescent="0.25">
      <c r="A1920" t="s">
        <v>1367</v>
      </c>
      <c r="B1920">
        <v>301</v>
      </c>
      <c r="C1920" s="21" t="s">
        <v>3376</v>
      </c>
      <c r="D1920" s="21">
        <v>5100</v>
      </c>
      <c r="E1920" s="21" t="s">
        <v>3354</v>
      </c>
      <c r="F1920">
        <v>530400</v>
      </c>
      <c r="G1920" t="s">
        <v>47</v>
      </c>
      <c r="H1920" t="s">
        <v>50</v>
      </c>
      <c r="I1920" s="31">
        <v>15525</v>
      </c>
    </row>
    <row r="1921" spans="1:9" customFormat="1" x14ac:dyDescent="0.25">
      <c r="A1921" t="s">
        <v>1368</v>
      </c>
      <c r="B1921">
        <v>301</v>
      </c>
      <c r="C1921" s="21" t="s">
        <v>3376</v>
      </c>
      <c r="D1921" s="21">
        <v>5100</v>
      </c>
      <c r="E1921" s="21" t="s">
        <v>3354</v>
      </c>
      <c r="F1921">
        <v>530900</v>
      </c>
      <c r="G1921" t="s">
        <v>47</v>
      </c>
      <c r="H1921" t="s">
        <v>500</v>
      </c>
      <c r="I1921" s="31">
        <v>8285</v>
      </c>
    </row>
    <row r="1922" spans="1:9" customFormat="1" x14ac:dyDescent="0.25">
      <c r="A1922" t="s">
        <v>1369</v>
      </c>
      <c r="B1922">
        <v>301</v>
      </c>
      <c r="C1922" s="21" t="s">
        <v>3376</v>
      </c>
      <c r="D1922" s="21">
        <v>5100</v>
      </c>
      <c r="E1922" s="21" t="s">
        <v>3354</v>
      </c>
      <c r="F1922">
        <v>531000</v>
      </c>
      <c r="G1922" t="s">
        <v>47</v>
      </c>
      <c r="H1922" t="s">
        <v>162</v>
      </c>
      <c r="I1922" s="31">
        <v>1800</v>
      </c>
    </row>
    <row r="1923" spans="1:9" customFormat="1" x14ac:dyDescent="0.25">
      <c r="A1923" t="s">
        <v>1370</v>
      </c>
      <c r="B1923">
        <v>301</v>
      </c>
      <c r="C1923" s="21" t="s">
        <v>3376</v>
      </c>
      <c r="D1923" s="21">
        <v>5100</v>
      </c>
      <c r="E1923" s="21" t="s">
        <v>3354</v>
      </c>
      <c r="F1923">
        <v>531020</v>
      </c>
      <c r="G1923" t="s">
        <v>47</v>
      </c>
      <c r="H1923" t="s">
        <v>56</v>
      </c>
      <c r="I1923" s="31">
        <v>28410</v>
      </c>
    </row>
    <row r="1924" spans="1:9" customFormat="1" x14ac:dyDescent="0.25">
      <c r="A1924" t="s">
        <v>1371</v>
      </c>
      <c r="B1924">
        <v>301</v>
      </c>
      <c r="C1924" s="21" t="s">
        <v>3376</v>
      </c>
      <c r="D1924" s="21">
        <v>5100</v>
      </c>
      <c r="E1924" s="21" t="s">
        <v>3354</v>
      </c>
      <c r="F1924">
        <v>531100</v>
      </c>
      <c r="G1924" t="s">
        <v>47</v>
      </c>
      <c r="H1924" t="s">
        <v>58</v>
      </c>
      <c r="I1924" s="31">
        <v>1200000</v>
      </c>
    </row>
    <row r="1925" spans="1:9" customFormat="1" x14ac:dyDescent="0.25">
      <c r="A1925" t="s">
        <v>1372</v>
      </c>
      <c r="B1925">
        <v>301</v>
      </c>
      <c r="C1925" s="21" t="s">
        <v>3376</v>
      </c>
      <c r="D1925" s="21">
        <v>5100</v>
      </c>
      <c r="E1925" s="21" t="s">
        <v>3354</v>
      </c>
      <c r="F1925">
        <v>531110</v>
      </c>
      <c r="G1925" t="s">
        <v>47</v>
      </c>
      <c r="H1925" t="s">
        <v>60</v>
      </c>
      <c r="I1925" s="31">
        <v>720</v>
      </c>
    </row>
    <row r="1926" spans="1:9" customFormat="1" x14ac:dyDescent="0.25">
      <c r="A1926" t="s">
        <v>1373</v>
      </c>
      <c r="B1926">
        <v>301</v>
      </c>
      <c r="C1926" s="21" t="s">
        <v>3376</v>
      </c>
      <c r="D1926" s="21">
        <v>5100</v>
      </c>
      <c r="E1926" s="21" t="s">
        <v>3354</v>
      </c>
      <c r="F1926">
        <v>531120</v>
      </c>
      <c r="G1926" t="s">
        <v>47</v>
      </c>
      <c r="H1926" t="s">
        <v>62</v>
      </c>
      <c r="I1926" s="31">
        <v>19200</v>
      </c>
    </row>
    <row r="1927" spans="1:9" customFormat="1" x14ac:dyDescent="0.25">
      <c r="A1927" t="s">
        <v>1374</v>
      </c>
      <c r="B1927">
        <v>301</v>
      </c>
      <c r="C1927" s="21" t="s">
        <v>3376</v>
      </c>
      <c r="D1927" s="21">
        <v>5100</v>
      </c>
      <c r="E1927" s="21" t="s">
        <v>3354</v>
      </c>
      <c r="F1927">
        <v>531310</v>
      </c>
      <c r="G1927" t="s">
        <v>47</v>
      </c>
      <c r="H1927" t="s">
        <v>66</v>
      </c>
      <c r="I1927" s="31">
        <v>33450</v>
      </c>
    </row>
    <row r="1928" spans="1:9" customFormat="1" x14ac:dyDescent="0.25">
      <c r="A1928" t="s">
        <v>1375</v>
      </c>
      <c r="B1928">
        <v>301</v>
      </c>
      <c r="C1928" s="21" t="s">
        <v>3376</v>
      </c>
      <c r="D1928" s="21">
        <v>5100</v>
      </c>
      <c r="E1928" s="21" t="s">
        <v>3354</v>
      </c>
      <c r="F1928">
        <v>531400</v>
      </c>
      <c r="G1928" t="s">
        <v>47</v>
      </c>
      <c r="H1928" t="s">
        <v>68</v>
      </c>
      <c r="I1928" s="31">
        <v>21000</v>
      </c>
    </row>
    <row r="1929" spans="1:9" customFormat="1" x14ac:dyDescent="0.25">
      <c r="A1929" t="s">
        <v>4153</v>
      </c>
      <c r="B1929">
        <v>301</v>
      </c>
      <c r="C1929" s="21" t="s">
        <v>3376</v>
      </c>
      <c r="D1929" s="21">
        <v>5100</v>
      </c>
      <c r="E1929" s="21" t="s">
        <v>3354</v>
      </c>
      <c r="F1929">
        <v>531470</v>
      </c>
      <c r="G1929" t="s">
        <v>47</v>
      </c>
      <c r="H1929" t="s">
        <v>1221</v>
      </c>
      <c r="I1929" s="31">
        <v>0</v>
      </c>
    </row>
    <row r="1930" spans="1:9" customFormat="1" x14ac:dyDescent="0.25">
      <c r="A1930" t="s">
        <v>4154</v>
      </c>
      <c r="B1930">
        <v>301</v>
      </c>
      <c r="C1930" s="21" t="s">
        <v>3376</v>
      </c>
      <c r="D1930" s="21">
        <v>5100</v>
      </c>
      <c r="E1930" s="21" t="s">
        <v>3354</v>
      </c>
      <c r="F1930">
        <v>531480</v>
      </c>
      <c r="G1930" t="s">
        <v>47</v>
      </c>
      <c r="H1930" t="s">
        <v>1222</v>
      </c>
      <c r="I1930" s="31">
        <v>0</v>
      </c>
    </row>
    <row r="1931" spans="1:9" customFormat="1" x14ac:dyDescent="0.25">
      <c r="A1931" t="s">
        <v>4155</v>
      </c>
      <c r="B1931">
        <v>301</v>
      </c>
      <c r="C1931" s="21" t="s">
        <v>3376</v>
      </c>
      <c r="D1931" s="21">
        <v>5100</v>
      </c>
      <c r="E1931" s="21" t="s">
        <v>3354</v>
      </c>
      <c r="F1931">
        <v>531510</v>
      </c>
      <c r="G1931" t="s">
        <v>47</v>
      </c>
      <c r="H1931" t="s">
        <v>4128</v>
      </c>
      <c r="I1931" s="31">
        <v>0</v>
      </c>
    </row>
    <row r="1932" spans="1:9" customFormat="1" x14ac:dyDescent="0.25">
      <c r="A1932" t="s">
        <v>1376</v>
      </c>
      <c r="B1932">
        <v>301</v>
      </c>
      <c r="C1932" s="21" t="s">
        <v>3376</v>
      </c>
      <c r="D1932" s="21">
        <v>5100</v>
      </c>
      <c r="E1932" s="21" t="s">
        <v>3354</v>
      </c>
      <c r="F1932">
        <v>531700</v>
      </c>
      <c r="G1932" t="s">
        <v>47</v>
      </c>
      <c r="H1932" t="s">
        <v>123</v>
      </c>
      <c r="I1932" s="31">
        <v>1590</v>
      </c>
    </row>
    <row r="1933" spans="1:9" customFormat="1" x14ac:dyDescent="0.25">
      <c r="A1933" t="s">
        <v>1377</v>
      </c>
      <c r="B1933">
        <v>301</v>
      </c>
      <c r="C1933" s="21" t="s">
        <v>3376</v>
      </c>
      <c r="D1933" s="21">
        <v>5100</v>
      </c>
      <c r="E1933" s="21" t="s">
        <v>3354</v>
      </c>
      <c r="F1933">
        <v>531800</v>
      </c>
      <c r="G1933" t="s">
        <v>47</v>
      </c>
      <c r="H1933" t="s">
        <v>170</v>
      </c>
      <c r="I1933" s="31">
        <v>12300</v>
      </c>
    </row>
    <row r="1934" spans="1:9" customFormat="1" x14ac:dyDescent="0.25">
      <c r="A1934" t="s">
        <v>1378</v>
      </c>
      <c r="B1934">
        <v>301</v>
      </c>
      <c r="C1934" s="21" t="s">
        <v>3376</v>
      </c>
      <c r="D1934" s="21">
        <v>5100</v>
      </c>
      <c r="E1934" s="21" t="s">
        <v>3354</v>
      </c>
      <c r="F1934">
        <v>531900</v>
      </c>
      <c r="G1934" t="s">
        <v>47</v>
      </c>
      <c r="H1934" t="s">
        <v>78</v>
      </c>
      <c r="I1934" s="31">
        <v>20080</v>
      </c>
    </row>
    <row r="1935" spans="1:9" customFormat="1" x14ac:dyDescent="0.25">
      <c r="A1935" t="s">
        <v>1379</v>
      </c>
      <c r="B1935">
        <v>301</v>
      </c>
      <c r="C1935" s="21" t="s">
        <v>3376</v>
      </c>
      <c r="D1935" s="21">
        <v>5100</v>
      </c>
      <c r="E1935" s="21" t="s">
        <v>3354</v>
      </c>
      <c r="F1935">
        <v>531910</v>
      </c>
      <c r="G1935" t="s">
        <v>47</v>
      </c>
      <c r="H1935" t="s">
        <v>299</v>
      </c>
      <c r="I1935" s="31">
        <v>0</v>
      </c>
    </row>
    <row r="1936" spans="1:9" customFormat="1" x14ac:dyDescent="0.25">
      <c r="A1936" t="s">
        <v>1380</v>
      </c>
      <c r="B1936">
        <v>301</v>
      </c>
      <c r="C1936" s="21" t="s">
        <v>3376</v>
      </c>
      <c r="D1936" s="21">
        <v>5100</v>
      </c>
      <c r="E1936" s="21" t="s">
        <v>3354</v>
      </c>
      <c r="F1936">
        <v>532000</v>
      </c>
      <c r="G1936" t="s">
        <v>47</v>
      </c>
      <c r="H1936" t="s">
        <v>80</v>
      </c>
      <c r="I1936" s="31">
        <v>8595</v>
      </c>
    </row>
    <row r="1937" spans="1:9" customFormat="1" x14ac:dyDescent="0.25">
      <c r="A1937" t="s">
        <v>1381</v>
      </c>
      <c r="B1937">
        <v>301</v>
      </c>
      <c r="C1937" s="21" t="s">
        <v>3376</v>
      </c>
      <c r="D1937" s="21">
        <v>5100</v>
      </c>
      <c r="E1937" s="21" t="s">
        <v>3354</v>
      </c>
      <c r="F1937">
        <v>532100</v>
      </c>
      <c r="G1937" t="s">
        <v>47</v>
      </c>
      <c r="H1937" t="s">
        <v>82</v>
      </c>
      <c r="I1937" s="31">
        <v>28155</v>
      </c>
    </row>
    <row r="1938" spans="1:9" customFormat="1" x14ac:dyDescent="0.25">
      <c r="A1938" t="s">
        <v>1382</v>
      </c>
      <c r="B1938">
        <v>301</v>
      </c>
      <c r="C1938" s="21" t="s">
        <v>3376</v>
      </c>
      <c r="D1938" s="21">
        <v>5100</v>
      </c>
      <c r="E1938" s="21" t="s">
        <v>3354</v>
      </c>
      <c r="F1938">
        <v>532110</v>
      </c>
      <c r="G1938" t="s">
        <v>47</v>
      </c>
      <c r="H1938" t="s">
        <v>84</v>
      </c>
      <c r="I1938" s="31">
        <v>25000</v>
      </c>
    </row>
    <row r="1939" spans="1:9" customFormat="1" x14ac:dyDescent="0.25">
      <c r="A1939" t="s">
        <v>1383</v>
      </c>
      <c r="B1939">
        <v>301</v>
      </c>
      <c r="C1939" s="21" t="s">
        <v>3376</v>
      </c>
      <c r="D1939" s="21">
        <v>5100</v>
      </c>
      <c r="E1939" s="21" t="s">
        <v>3354</v>
      </c>
      <c r="F1939">
        <v>532200</v>
      </c>
      <c r="G1939" t="s">
        <v>47</v>
      </c>
      <c r="H1939" t="s">
        <v>304</v>
      </c>
      <c r="I1939" s="31">
        <v>470900</v>
      </c>
    </row>
    <row r="1940" spans="1:9" customFormat="1" x14ac:dyDescent="0.25">
      <c r="A1940" t="s">
        <v>1384</v>
      </c>
      <c r="B1940">
        <v>301</v>
      </c>
      <c r="C1940" s="21" t="s">
        <v>3376</v>
      </c>
      <c r="D1940" s="21">
        <v>5100</v>
      </c>
      <c r="E1940" s="21" t="s">
        <v>3354</v>
      </c>
      <c r="F1940">
        <v>532700</v>
      </c>
      <c r="G1940" t="s">
        <v>47</v>
      </c>
      <c r="H1940" t="s">
        <v>776</v>
      </c>
      <c r="I1940" s="31">
        <v>500</v>
      </c>
    </row>
    <row r="1941" spans="1:9" customFormat="1" x14ac:dyDescent="0.25">
      <c r="A1941" t="s">
        <v>4156</v>
      </c>
      <c r="B1941">
        <v>301</v>
      </c>
      <c r="C1941" s="21" t="s">
        <v>3376</v>
      </c>
      <c r="D1941" s="21">
        <v>5100</v>
      </c>
      <c r="E1941" s="21" t="s">
        <v>3354</v>
      </c>
      <c r="F1941">
        <v>532800</v>
      </c>
      <c r="G1941" t="s">
        <v>47</v>
      </c>
      <c r="H1941" t="s">
        <v>311</v>
      </c>
      <c r="I1941" s="31">
        <v>17010</v>
      </c>
    </row>
    <row r="1942" spans="1:9" customFormat="1" x14ac:dyDescent="0.25">
      <c r="A1942" t="s">
        <v>1385</v>
      </c>
      <c r="B1942">
        <v>301</v>
      </c>
      <c r="C1942" s="21" t="s">
        <v>3376</v>
      </c>
      <c r="D1942" s="21">
        <v>5100</v>
      </c>
      <c r="E1942" s="21" t="s">
        <v>3354</v>
      </c>
      <c r="F1942">
        <v>532810</v>
      </c>
      <c r="G1942" t="s">
        <v>47</v>
      </c>
      <c r="H1942" t="s">
        <v>313</v>
      </c>
      <c r="I1942" s="31">
        <v>0</v>
      </c>
    </row>
    <row r="1943" spans="1:9" customFormat="1" x14ac:dyDescent="0.25">
      <c r="A1943" t="s">
        <v>1386</v>
      </c>
      <c r="B1943">
        <v>301</v>
      </c>
      <c r="C1943" s="21" t="s">
        <v>3376</v>
      </c>
      <c r="D1943" s="21">
        <v>5100</v>
      </c>
      <c r="E1943" s="21" t="s">
        <v>3354</v>
      </c>
      <c r="F1943">
        <v>532850</v>
      </c>
      <c r="G1943" t="s">
        <v>47</v>
      </c>
      <c r="H1943" t="s">
        <v>88</v>
      </c>
      <c r="I1943" s="31">
        <v>58750</v>
      </c>
    </row>
    <row r="1944" spans="1:9" customFormat="1" x14ac:dyDescent="0.25">
      <c r="A1944" t="s">
        <v>1387</v>
      </c>
      <c r="B1944">
        <v>301</v>
      </c>
      <c r="C1944" s="21" t="s">
        <v>3376</v>
      </c>
      <c r="D1944" s="21">
        <v>5100</v>
      </c>
      <c r="E1944" s="21" t="s">
        <v>3354</v>
      </c>
      <c r="F1944">
        <v>532900</v>
      </c>
      <c r="G1944" t="s">
        <v>47</v>
      </c>
      <c r="H1944" t="s">
        <v>779</v>
      </c>
      <c r="I1944" s="31">
        <v>88420</v>
      </c>
    </row>
    <row r="1945" spans="1:9" customFormat="1" x14ac:dyDescent="0.25">
      <c r="A1945" t="s">
        <v>1388</v>
      </c>
      <c r="B1945">
        <v>301</v>
      </c>
      <c r="C1945" s="21" t="s">
        <v>3376</v>
      </c>
      <c r="D1945" s="21">
        <v>5100</v>
      </c>
      <c r="E1945" s="21" t="s">
        <v>3354</v>
      </c>
      <c r="F1945">
        <v>533000</v>
      </c>
      <c r="G1945" t="s">
        <v>47</v>
      </c>
      <c r="H1945" t="s">
        <v>316</v>
      </c>
      <c r="I1945" s="31">
        <v>124525</v>
      </c>
    </row>
    <row r="1946" spans="1:9" customFormat="1" x14ac:dyDescent="0.25">
      <c r="A1946" t="s">
        <v>4157</v>
      </c>
      <c r="B1946">
        <v>301</v>
      </c>
      <c r="C1946" s="21" t="s">
        <v>3376</v>
      </c>
      <c r="D1946" s="21">
        <v>5100</v>
      </c>
      <c r="E1946" s="21" t="s">
        <v>3354</v>
      </c>
      <c r="F1946">
        <v>533020</v>
      </c>
      <c r="G1946" t="s">
        <v>47</v>
      </c>
      <c r="H1946" t="s">
        <v>242</v>
      </c>
      <c r="I1946" s="31">
        <v>0</v>
      </c>
    </row>
    <row r="1947" spans="1:9" customFormat="1" x14ac:dyDescent="0.25">
      <c r="A1947" t="s">
        <v>1389</v>
      </c>
      <c r="B1947">
        <v>301</v>
      </c>
      <c r="C1947" s="21" t="s">
        <v>3376</v>
      </c>
      <c r="D1947" s="21">
        <v>5100</v>
      </c>
      <c r="E1947" s="21" t="s">
        <v>3354</v>
      </c>
      <c r="F1947">
        <v>533030</v>
      </c>
      <c r="G1947" t="s">
        <v>47</v>
      </c>
      <c r="H1947" t="s">
        <v>90</v>
      </c>
      <c r="I1947" s="31">
        <v>8535</v>
      </c>
    </row>
    <row r="1948" spans="1:9" customFormat="1" x14ac:dyDescent="0.25">
      <c r="A1948" t="s">
        <v>4158</v>
      </c>
      <c r="B1948">
        <v>301</v>
      </c>
      <c r="C1948" s="21" t="s">
        <v>3376</v>
      </c>
      <c r="D1948" s="21">
        <v>5100</v>
      </c>
      <c r="E1948" s="21" t="s">
        <v>3354</v>
      </c>
      <c r="F1948">
        <v>533105</v>
      </c>
      <c r="G1948" t="s">
        <v>47</v>
      </c>
      <c r="H1948" t="s">
        <v>1130</v>
      </c>
      <c r="I1948" s="31">
        <v>0</v>
      </c>
    </row>
    <row r="1949" spans="1:9" customFormat="1" x14ac:dyDescent="0.25">
      <c r="A1949" t="s">
        <v>4159</v>
      </c>
      <c r="B1949">
        <v>301</v>
      </c>
      <c r="C1949" s="21" t="s">
        <v>3376</v>
      </c>
      <c r="D1949" s="21">
        <v>5100</v>
      </c>
      <c r="E1949" s="21" t="s">
        <v>3354</v>
      </c>
      <c r="F1949">
        <v>533110</v>
      </c>
      <c r="G1949" t="s">
        <v>47</v>
      </c>
      <c r="H1949" t="s">
        <v>4132</v>
      </c>
      <c r="I1949" s="31">
        <v>0</v>
      </c>
    </row>
    <row r="1950" spans="1:9" customFormat="1" x14ac:dyDescent="0.25">
      <c r="A1950" t="s">
        <v>1390</v>
      </c>
      <c r="B1950">
        <v>301</v>
      </c>
      <c r="C1950" s="21" t="s">
        <v>3376</v>
      </c>
      <c r="D1950" s="21">
        <v>5100</v>
      </c>
      <c r="E1950" s="21" t="s">
        <v>3354</v>
      </c>
      <c r="F1950">
        <v>533300</v>
      </c>
      <c r="G1950" t="s">
        <v>47</v>
      </c>
      <c r="H1950" t="s">
        <v>178</v>
      </c>
      <c r="I1950" s="31">
        <v>9290</v>
      </c>
    </row>
    <row r="1951" spans="1:9" customFormat="1" x14ac:dyDescent="0.25">
      <c r="A1951" t="s">
        <v>1391</v>
      </c>
      <c r="B1951">
        <v>301</v>
      </c>
      <c r="C1951" s="21" t="s">
        <v>3376</v>
      </c>
      <c r="D1951" s="21">
        <v>5100</v>
      </c>
      <c r="E1951" s="21" t="s">
        <v>3354</v>
      </c>
      <c r="F1951">
        <v>533340</v>
      </c>
      <c r="G1951" t="s">
        <v>47</v>
      </c>
      <c r="H1951" t="s">
        <v>808</v>
      </c>
      <c r="I1951" s="31">
        <v>86975</v>
      </c>
    </row>
    <row r="1952" spans="1:9" customFormat="1" x14ac:dyDescent="0.25">
      <c r="A1952" t="s">
        <v>1392</v>
      </c>
      <c r="B1952">
        <v>301</v>
      </c>
      <c r="C1952" s="21" t="s">
        <v>3376</v>
      </c>
      <c r="D1952" s="21">
        <v>5100</v>
      </c>
      <c r="E1952" s="21" t="s">
        <v>3354</v>
      </c>
      <c r="F1952">
        <v>533360</v>
      </c>
      <c r="G1952" t="s">
        <v>47</v>
      </c>
      <c r="H1952" t="s">
        <v>1151</v>
      </c>
      <c r="I1952" s="31">
        <v>55000</v>
      </c>
    </row>
    <row r="1953" spans="1:9" customFormat="1" x14ac:dyDescent="0.25">
      <c r="A1953" t="s">
        <v>4160</v>
      </c>
      <c r="B1953">
        <v>301</v>
      </c>
      <c r="C1953" s="21" t="s">
        <v>3376</v>
      </c>
      <c r="D1953" s="21">
        <v>5100</v>
      </c>
      <c r="E1953" s="21" t="s">
        <v>3354</v>
      </c>
      <c r="F1953">
        <v>533370</v>
      </c>
      <c r="G1953" t="s">
        <v>47</v>
      </c>
      <c r="H1953" t="s">
        <v>4134</v>
      </c>
      <c r="I1953" s="31">
        <v>0</v>
      </c>
    </row>
    <row r="1954" spans="1:9" customFormat="1" x14ac:dyDescent="0.25">
      <c r="A1954" t="s">
        <v>1393</v>
      </c>
      <c r="B1954">
        <v>301</v>
      </c>
      <c r="C1954" s="21" t="s">
        <v>3376</v>
      </c>
      <c r="D1954" s="21">
        <v>5100</v>
      </c>
      <c r="E1954" s="21" t="s">
        <v>3354</v>
      </c>
      <c r="F1954">
        <v>533380</v>
      </c>
      <c r="G1954" t="s">
        <v>47</v>
      </c>
      <c r="H1954" t="s">
        <v>1240</v>
      </c>
      <c r="I1954" s="31">
        <v>20000</v>
      </c>
    </row>
    <row r="1955" spans="1:9" customFormat="1" x14ac:dyDescent="0.25">
      <c r="A1955" t="s">
        <v>4161</v>
      </c>
      <c r="B1955">
        <v>301</v>
      </c>
      <c r="C1955" s="21" t="s">
        <v>3376</v>
      </c>
      <c r="D1955" s="21">
        <v>5100</v>
      </c>
      <c r="E1955" s="21" t="s">
        <v>3354</v>
      </c>
      <c r="F1955">
        <v>533400</v>
      </c>
      <c r="G1955" t="s">
        <v>47</v>
      </c>
      <c r="H1955" t="s">
        <v>1241</v>
      </c>
      <c r="I1955" s="31">
        <v>0</v>
      </c>
    </row>
    <row r="1956" spans="1:9" customFormat="1" x14ac:dyDescent="0.25">
      <c r="A1956" t="s">
        <v>1394</v>
      </c>
      <c r="B1956">
        <v>301</v>
      </c>
      <c r="C1956" s="21" t="s">
        <v>3376</v>
      </c>
      <c r="D1956" s="21">
        <v>5100</v>
      </c>
      <c r="E1956" s="21" t="s">
        <v>3354</v>
      </c>
      <c r="F1956">
        <v>533500</v>
      </c>
      <c r="G1956" t="s">
        <v>47</v>
      </c>
      <c r="H1956" t="s">
        <v>610</v>
      </c>
      <c r="I1956" s="31">
        <v>11170</v>
      </c>
    </row>
    <row r="1957" spans="1:9" customFormat="1" x14ac:dyDescent="0.25">
      <c r="A1957" t="s">
        <v>1395</v>
      </c>
      <c r="B1957">
        <v>301</v>
      </c>
      <c r="C1957" s="21" t="s">
        <v>3376</v>
      </c>
      <c r="D1957" s="21">
        <v>5100</v>
      </c>
      <c r="E1957" s="21" t="s">
        <v>3354</v>
      </c>
      <c r="F1957">
        <v>533630</v>
      </c>
      <c r="G1957" t="s">
        <v>47</v>
      </c>
      <c r="H1957" t="s">
        <v>1244</v>
      </c>
      <c r="I1957" s="31">
        <v>839025</v>
      </c>
    </row>
    <row r="1958" spans="1:9" customFormat="1" x14ac:dyDescent="0.25">
      <c r="A1958" t="s">
        <v>1396</v>
      </c>
      <c r="B1958">
        <v>301</v>
      </c>
      <c r="C1958" s="21" t="s">
        <v>3376</v>
      </c>
      <c r="D1958" s="21">
        <v>5100</v>
      </c>
      <c r="E1958" s="21" t="s">
        <v>3354</v>
      </c>
      <c r="F1958">
        <v>533900</v>
      </c>
      <c r="G1958" t="s">
        <v>47</v>
      </c>
      <c r="H1958" t="s">
        <v>318</v>
      </c>
      <c r="I1958" s="31">
        <v>79175</v>
      </c>
    </row>
    <row r="1959" spans="1:9" customFormat="1" x14ac:dyDescent="0.25">
      <c r="A1959" t="s">
        <v>1397</v>
      </c>
      <c r="B1959">
        <v>301</v>
      </c>
      <c r="C1959" s="21" t="s">
        <v>3376</v>
      </c>
      <c r="D1959" s="21">
        <v>5100</v>
      </c>
      <c r="E1959" s="21" t="s">
        <v>3354</v>
      </c>
      <c r="F1959">
        <v>533910</v>
      </c>
      <c r="G1959" t="s">
        <v>47</v>
      </c>
      <c r="H1959" t="s">
        <v>786</v>
      </c>
      <c r="I1959" s="31">
        <v>0</v>
      </c>
    </row>
    <row r="1960" spans="1:9" customFormat="1" x14ac:dyDescent="0.25">
      <c r="A1960" t="s">
        <v>4162</v>
      </c>
      <c r="B1960">
        <v>301</v>
      </c>
      <c r="C1960" s="21" t="s">
        <v>3376</v>
      </c>
      <c r="D1960" s="21">
        <v>5100</v>
      </c>
      <c r="E1960" s="21" t="s">
        <v>3354</v>
      </c>
      <c r="F1960">
        <v>534000</v>
      </c>
      <c r="G1960" t="s">
        <v>47</v>
      </c>
      <c r="H1960" t="s">
        <v>690</v>
      </c>
      <c r="I1960" s="31">
        <v>0</v>
      </c>
    </row>
    <row r="1961" spans="1:9" customFormat="1" x14ac:dyDescent="0.25">
      <c r="A1961" t="s">
        <v>4163</v>
      </c>
      <c r="B1961">
        <v>301</v>
      </c>
      <c r="C1961" s="21" t="s">
        <v>3376</v>
      </c>
      <c r="D1961" s="21">
        <v>5100</v>
      </c>
      <c r="E1961" s="21" t="s">
        <v>3354</v>
      </c>
      <c r="F1961">
        <v>540300</v>
      </c>
      <c r="G1961" t="s">
        <v>180</v>
      </c>
      <c r="H1961" t="s">
        <v>181</v>
      </c>
      <c r="I1961" s="31">
        <v>250500</v>
      </c>
    </row>
    <row r="1962" spans="1:9" customFormat="1" x14ac:dyDescent="0.25">
      <c r="A1962" t="s">
        <v>4164</v>
      </c>
      <c r="B1962">
        <v>301</v>
      </c>
      <c r="C1962" s="21" t="s">
        <v>3376</v>
      </c>
      <c r="D1962" s="21">
        <v>5100</v>
      </c>
      <c r="E1962" s="21" t="s">
        <v>3354</v>
      </c>
      <c r="F1962">
        <v>540400</v>
      </c>
      <c r="G1962" t="s">
        <v>180</v>
      </c>
      <c r="H1962" t="s">
        <v>572</v>
      </c>
      <c r="I1962" s="31">
        <v>55000</v>
      </c>
    </row>
    <row r="1963" spans="1:9" customFormat="1" x14ac:dyDescent="0.25">
      <c r="A1963" t="s">
        <v>1398</v>
      </c>
      <c r="B1963">
        <v>301</v>
      </c>
      <c r="C1963" s="21" t="s">
        <v>3376</v>
      </c>
      <c r="D1963" s="21">
        <v>5100</v>
      </c>
      <c r="E1963" s="21" t="s">
        <v>3354</v>
      </c>
      <c r="F1963">
        <v>540500</v>
      </c>
      <c r="G1963" t="s">
        <v>180</v>
      </c>
      <c r="H1963" t="s">
        <v>792</v>
      </c>
      <c r="I1963" s="31">
        <v>276100</v>
      </c>
    </row>
    <row r="1964" spans="1:9" customFormat="1" x14ac:dyDescent="0.25">
      <c r="A1964" t="s">
        <v>4165</v>
      </c>
      <c r="B1964">
        <v>301</v>
      </c>
      <c r="C1964" s="21" t="s">
        <v>3376</v>
      </c>
      <c r="D1964" s="21">
        <v>5100</v>
      </c>
      <c r="E1964" s="21" t="s">
        <v>3354</v>
      </c>
      <c r="F1964">
        <v>540700</v>
      </c>
      <c r="G1964" t="s">
        <v>180</v>
      </c>
      <c r="H1964" t="s">
        <v>321</v>
      </c>
      <c r="I1964" s="31">
        <v>30000</v>
      </c>
    </row>
    <row r="1965" spans="1:9" customFormat="1" x14ac:dyDescent="0.25">
      <c r="A1965" t="s">
        <v>4166</v>
      </c>
      <c r="B1965">
        <v>301</v>
      </c>
      <c r="C1965" s="21" t="s">
        <v>3376</v>
      </c>
      <c r="D1965" s="21">
        <v>5180</v>
      </c>
      <c r="E1965" s="21" t="s">
        <v>3355</v>
      </c>
      <c r="F1965">
        <v>510000</v>
      </c>
      <c r="G1965" t="s">
        <v>4</v>
      </c>
      <c r="H1965" t="s">
        <v>3438</v>
      </c>
      <c r="I1965" s="31">
        <v>2284430</v>
      </c>
    </row>
    <row r="1966" spans="1:9" customFormat="1" x14ac:dyDescent="0.25">
      <c r="A1966" t="s">
        <v>1399</v>
      </c>
      <c r="B1966">
        <v>301</v>
      </c>
      <c r="C1966" s="21" t="s">
        <v>3376</v>
      </c>
      <c r="D1966" s="21">
        <v>5180</v>
      </c>
      <c r="E1966" s="21" t="s">
        <v>3355</v>
      </c>
      <c r="F1966">
        <v>511000</v>
      </c>
      <c r="G1966" t="s">
        <v>4</v>
      </c>
      <c r="H1966" t="s">
        <v>5</v>
      </c>
      <c r="I1966" s="31">
        <v>0</v>
      </c>
    </row>
    <row r="1967" spans="1:9" customFormat="1" x14ac:dyDescent="0.25">
      <c r="A1967" t="s">
        <v>1400</v>
      </c>
      <c r="B1967">
        <v>301</v>
      </c>
      <c r="C1967" s="21" t="s">
        <v>3376</v>
      </c>
      <c r="D1967" s="21">
        <v>5180</v>
      </c>
      <c r="E1967" s="21" t="s">
        <v>3355</v>
      </c>
      <c r="F1967">
        <v>511020</v>
      </c>
      <c r="G1967" t="s">
        <v>4</v>
      </c>
      <c r="H1967" t="s">
        <v>96</v>
      </c>
      <c r="I1967" s="31">
        <v>0</v>
      </c>
    </row>
    <row r="1968" spans="1:9" customFormat="1" x14ac:dyDescent="0.25">
      <c r="A1968" t="s">
        <v>1401</v>
      </c>
      <c r="B1968">
        <v>301</v>
      </c>
      <c r="C1968" s="21" t="s">
        <v>3376</v>
      </c>
      <c r="D1968" s="21">
        <v>5180</v>
      </c>
      <c r="E1968" s="21" t="s">
        <v>3355</v>
      </c>
      <c r="F1968">
        <v>511030</v>
      </c>
      <c r="G1968" t="s">
        <v>4</v>
      </c>
      <c r="H1968" t="s">
        <v>8</v>
      </c>
      <c r="I1968" s="31">
        <v>0</v>
      </c>
    </row>
    <row r="1969" spans="1:9" customFormat="1" x14ac:dyDescent="0.25">
      <c r="A1969" t="s">
        <v>1402</v>
      </c>
      <c r="B1969">
        <v>301</v>
      </c>
      <c r="C1969" s="21" t="s">
        <v>3376</v>
      </c>
      <c r="D1969" s="21">
        <v>5180</v>
      </c>
      <c r="E1969" s="21" t="s">
        <v>3355</v>
      </c>
      <c r="F1969">
        <v>511060</v>
      </c>
      <c r="G1969" t="s">
        <v>4</v>
      </c>
      <c r="H1969" t="s">
        <v>132</v>
      </c>
      <c r="I1969" s="31">
        <v>248000</v>
      </c>
    </row>
    <row r="1970" spans="1:9" customFormat="1" x14ac:dyDescent="0.25">
      <c r="A1970" t="s">
        <v>1403</v>
      </c>
      <c r="B1970">
        <v>301</v>
      </c>
      <c r="C1970" s="21" t="s">
        <v>3376</v>
      </c>
      <c r="D1970" s="21">
        <v>5180</v>
      </c>
      <c r="E1970" s="21" t="s">
        <v>3355</v>
      </c>
      <c r="F1970">
        <v>512000</v>
      </c>
      <c r="G1970" t="s">
        <v>4</v>
      </c>
      <c r="H1970" t="s">
        <v>14</v>
      </c>
      <c r="I1970" s="31">
        <v>174305</v>
      </c>
    </row>
    <row r="1971" spans="1:9" customFormat="1" x14ac:dyDescent="0.25">
      <c r="A1971" t="s">
        <v>1404</v>
      </c>
      <c r="B1971">
        <v>301</v>
      </c>
      <c r="C1971" s="21" t="s">
        <v>3376</v>
      </c>
      <c r="D1971" s="21">
        <v>5180</v>
      </c>
      <c r="E1971" s="21" t="s">
        <v>3355</v>
      </c>
      <c r="F1971">
        <v>513000</v>
      </c>
      <c r="G1971" t="s">
        <v>4</v>
      </c>
      <c r="H1971" t="s">
        <v>16</v>
      </c>
      <c r="I1971" s="31">
        <v>49290</v>
      </c>
    </row>
    <row r="1972" spans="1:9" customFormat="1" x14ac:dyDescent="0.25">
      <c r="A1972" t="s">
        <v>1405</v>
      </c>
      <c r="B1972">
        <v>301</v>
      </c>
      <c r="C1972" s="21" t="s">
        <v>3376</v>
      </c>
      <c r="D1972" s="21">
        <v>5180</v>
      </c>
      <c r="E1972" s="21" t="s">
        <v>3355</v>
      </c>
      <c r="F1972">
        <v>513020</v>
      </c>
      <c r="G1972" t="s">
        <v>4</v>
      </c>
      <c r="H1972" t="s">
        <v>18</v>
      </c>
      <c r="I1972" s="31">
        <v>498240</v>
      </c>
    </row>
    <row r="1973" spans="1:9" customFormat="1" x14ac:dyDescent="0.25">
      <c r="A1973" t="s">
        <v>1406</v>
      </c>
      <c r="B1973">
        <v>301</v>
      </c>
      <c r="C1973" s="21" t="s">
        <v>3376</v>
      </c>
      <c r="D1973" s="21">
        <v>5180</v>
      </c>
      <c r="E1973" s="21" t="s">
        <v>3355</v>
      </c>
      <c r="F1973">
        <v>513040</v>
      </c>
      <c r="G1973" t="s">
        <v>4</v>
      </c>
      <c r="H1973" t="s">
        <v>20</v>
      </c>
      <c r="I1973" s="31">
        <v>22885</v>
      </c>
    </row>
    <row r="1974" spans="1:9" customFormat="1" x14ac:dyDescent="0.25">
      <c r="A1974" t="s">
        <v>1407</v>
      </c>
      <c r="B1974">
        <v>301</v>
      </c>
      <c r="C1974" s="21" t="s">
        <v>3376</v>
      </c>
      <c r="D1974" s="21">
        <v>5180</v>
      </c>
      <c r="E1974" s="21" t="s">
        <v>3355</v>
      </c>
      <c r="F1974">
        <v>513060</v>
      </c>
      <c r="G1974" t="s">
        <v>4</v>
      </c>
      <c r="H1974" t="s">
        <v>22</v>
      </c>
      <c r="I1974" s="31">
        <v>6120</v>
      </c>
    </row>
    <row r="1975" spans="1:9" customFormat="1" x14ac:dyDescent="0.25">
      <c r="A1975" t="s">
        <v>1408</v>
      </c>
      <c r="B1975">
        <v>301</v>
      </c>
      <c r="C1975" s="21" t="s">
        <v>3376</v>
      </c>
      <c r="D1975" s="21">
        <v>5180</v>
      </c>
      <c r="E1975" s="21" t="s">
        <v>3355</v>
      </c>
      <c r="F1975">
        <v>514000</v>
      </c>
      <c r="G1975" t="s">
        <v>4</v>
      </c>
      <c r="H1975" t="s">
        <v>24</v>
      </c>
      <c r="I1975" s="31">
        <v>307510</v>
      </c>
    </row>
    <row r="1976" spans="1:9" customFormat="1" x14ac:dyDescent="0.25">
      <c r="A1976" t="s">
        <v>1409</v>
      </c>
      <c r="B1976">
        <v>301</v>
      </c>
      <c r="C1976" s="21" t="s">
        <v>3376</v>
      </c>
      <c r="D1976" s="21">
        <v>5180</v>
      </c>
      <c r="E1976" s="21" t="s">
        <v>3355</v>
      </c>
      <c r="F1976">
        <v>514010</v>
      </c>
      <c r="G1976" t="s">
        <v>4</v>
      </c>
      <c r="H1976" t="s">
        <v>26</v>
      </c>
      <c r="I1976" s="31">
        <v>53650</v>
      </c>
    </row>
    <row r="1977" spans="1:9" customFormat="1" x14ac:dyDescent="0.25">
      <c r="A1977" t="s">
        <v>1410</v>
      </c>
      <c r="B1977">
        <v>301</v>
      </c>
      <c r="C1977" s="21" t="s">
        <v>3376</v>
      </c>
      <c r="D1977" s="21">
        <v>5180</v>
      </c>
      <c r="E1977" s="21" t="s">
        <v>3355</v>
      </c>
      <c r="F1977">
        <v>514020</v>
      </c>
      <c r="G1977" t="s">
        <v>4</v>
      </c>
      <c r="H1977" t="s">
        <v>106</v>
      </c>
      <c r="I1977" s="31">
        <v>38285</v>
      </c>
    </row>
    <row r="1978" spans="1:9" customFormat="1" x14ac:dyDescent="0.25">
      <c r="A1978" t="s">
        <v>4167</v>
      </c>
      <c r="B1978">
        <v>301</v>
      </c>
      <c r="C1978" s="21" t="s">
        <v>3376</v>
      </c>
      <c r="D1978" s="21">
        <v>5180</v>
      </c>
      <c r="E1978" s="21" t="s">
        <v>3355</v>
      </c>
      <c r="F1978">
        <v>514030</v>
      </c>
      <c r="G1978" t="s">
        <v>4</v>
      </c>
      <c r="H1978" t="s">
        <v>142</v>
      </c>
      <c r="I1978" s="31">
        <v>71405</v>
      </c>
    </row>
    <row r="1979" spans="1:9" customFormat="1" x14ac:dyDescent="0.25">
      <c r="A1979" t="s">
        <v>1411</v>
      </c>
      <c r="B1979">
        <v>301</v>
      </c>
      <c r="C1979" s="21" t="s">
        <v>3376</v>
      </c>
      <c r="D1979" s="21">
        <v>5180</v>
      </c>
      <c r="E1979" s="21" t="s">
        <v>3355</v>
      </c>
      <c r="F1979">
        <v>515000</v>
      </c>
      <c r="G1979" t="s">
        <v>4</v>
      </c>
      <c r="H1979" t="s">
        <v>28</v>
      </c>
      <c r="I1979" s="31">
        <v>12840</v>
      </c>
    </row>
    <row r="1980" spans="1:9" customFormat="1" x14ac:dyDescent="0.25">
      <c r="A1980" t="s">
        <v>1412</v>
      </c>
      <c r="B1980">
        <v>301</v>
      </c>
      <c r="C1980" s="21" t="s">
        <v>3376</v>
      </c>
      <c r="D1980" s="21">
        <v>5180</v>
      </c>
      <c r="E1980" s="21" t="s">
        <v>3355</v>
      </c>
      <c r="F1980">
        <v>520100</v>
      </c>
      <c r="G1980" t="s">
        <v>30</v>
      </c>
      <c r="H1980" t="s">
        <v>31</v>
      </c>
      <c r="I1980" s="31">
        <v>6140</v>
      </c>
    </row>
    <row r="1981" spans="1:9" customFormat="1" x14ac:dyDescent="0.25">
      <c r="A1981" t="s">
        <v>1413</v>
      </c>
      <c r="B1981">
        <v>301</v>
      </c>
      <c r="C1981" s="21" t="s">
        <v>3376</v>
      </c>
      <c r="D1981" s="21">
        <v>5180</v>
      </c>
      <c r="E1981" s="21" t="s">
        <v>3355</v>
      </c>
      <c r="F1981">
        <v>520110</v>
      </c>
      <c r="G1981" t="s">
        <v>30</v>
      </c>
      <c r="H1981" t="s">
        <v>33</v>
      </c>
      <c r="I1981" s="31">
        <v>17890</v>
      </c>
    </row>
    <row r="1982" spans="1:9" customFormat="1" x14ac:dyDescent="0.25">
      <c r="A1982" t="s">
        <v>1414</v>
      </c>
      <c r="B1982">
        <v>301</v>
      </c>
      <c r="C1982" s="21" t="s">
        <v>3376</v>
      </c>
      <c r="D1982" s="21">
        <v>5180</v>
      </c>
      <c r="E1982" s="21" t="s">
        <v>3355</v>
      </c>
      <c r="F1982">
        <v>520200</v>
      </c>
      <c r="G1982" t="s">
        <v>30</v>
      </c>
      <c r="H1982" t="s">
        <v>35</v>
      </c>
      <c r="I1982" s="31">
        <v>4800</v>
      </c>
    </row>
    <row r="1983" spans="1:9" customFormat="1" x14ac:dyDescent="0.25">
      <c r="A1983" t="s">
        <v>1415</v>
      </c>
      <c r="B1983">
        <v>301</v>
      </c>
      <c r="C1983" s="21" t="s">
        <v>3376</v>
      </c>
      <c r="D1983" s="21">
        <v>5180</v>
      </c>
      <c r="E1983" s="21" t="s">
        <v>3355</v>
      </c>
      <c r="F1983">
        <v>520300</v>
      </c>
      <c r="G1983" t="s">
        <v>30</v>
      </c>
      <c r="H1983" t="s">
        <v>148</v>
      </c>
      <c r="I1983" s="31">
        <v>22135</v>
      </c>
    </row>
    <row r="1984" spans="1:9" customFormat="1" x14ac:dyDescent="0.25">
      <c r="A1984" t="s">
        <v>1416</v>
      </c>
      <c r="B1984">
        <v>301</v>
      </c>
      <c r="C1984" s="21" t="s">
        <v>3376</v>
      </c>
      <c r="D1984" s="21">
        <v>5180</v>
      </c>
      <c r="E1984" s="21" t="s">
        <v>3355</v>
      </c>
      <c r="F1984">
        <v>520600</v>
      </c>
      <c r="G1984" t="s">
        <v>30</v>
      </c>
      <c r="H1984" t="s">
        <v>37</v>
      </c>
      <c r="I1984" s="31">
        <v>87180</v>
      </c>
    </row>
    <row r="1985" spans="1:9" customFormat="1" x14ac:dyDescent="0.25">
      <c r="A1985" t="s">
        <v>1417</v>
      </c>
      <c r="B1985">
        <v>301</v>
      </c>
      <c r="C1985" s="21" t="s">
        <v>3376</v>
      </c>
      <c r="D1985" s="21">
        <v>5180</v>
      </c>
      <c r="E1985" s="21" t="s">
        <v>3355</v>
      </c>
      <c r="F1985">
        <v>520610</v>
      </c>
      <c r="G1985" t="s">
        <v>30</v>
      </c>
      <c r="H1985" t="s">
        <v>1114</v>
      </c>
      <c r="I1985" s="31">
        <v>11000</v>
      </c>
    </row>
    <row r="1986" spans="1:9" customFormat="1" x14ac:dyDescent="0.25">
      <c r="A1986" t="s">
        <v>1418</v>
      </c>
      <c r="B1986">
        <v>301</v>
      </c>
      <c r="C1986" s="21" t="s">
        <v>3376</v>
      </c>
      <c r="D1986" s="21">
        <v>5180</v>
      </c>
      <c r="E1986" s="21" t="s">
        <v>3355</v>
      </c>
      <c r="F1986">
        <v>520630</v>
      </c>
      <c r="G1986" t="s">
        <v>30</v>
      </c>
      <c r="H1986" t="s">
        <v>39</v>
      </c>
      <c r="I1986" s="31">
        <v>3000</v>
      </c>
    </row>
    <row r="1987" spans="1:9" customFormat="1" x14ac:dyDescent="0.25">
      <c r="A1987" t="s">
        <v>1419</v>
      </c>
      <c r="B1987">
        <v>301</v>
      </c>
      <c r="C1987" s="21" t="s">
        <v>3376</v>
      </c>
      <c r="D1987" s="21">
        <v>5180</v>
      </c>
      <c r="E1987" s="21" t="s">
        <v>3355</v>
      </c>
      <c r="F1987">
        <v>520700</v>
      </c>
      <c r="G1987" t="s">
        <v>30</v>
      </c>
      <c r="H1987" t="s">
        <v>264</v>
      </c>
      <c r="I1987" s="31">
        <v>10140</v>
      </c>
    </row>
    <row r="1988" spans="1:9" customFormat="1" x14ac:dyDescent="0.25">
      <c r="A1988" t="s">
        <v>1420</v>
      </c>
      <c r="B1988">
        <v>301</v>
      </c>
      <c r="C1988" s="21" t="s">
        <v>3376</v>
      </c>
      <c r="D1988" s="21">
        <v>5180</v>
      </c>
      <c r="E1988" s="21" t="s">
        <v>3355</v>
      </c>
      <c r="F1988">
        <v>520800</v>
      </c>
      <c r="G1988" t="s">
        <v>30</v>
      </c>
      <c r="H1988" t="s">
        <v>152</v>
      </c>
      <c r="I1988" s="31">
        <v>23980</v>
      </c>
    </row>
    <row r="1989" spans="1:9" customFormat="1" x14ac:dyDescent="0.25">
      <c r="A1989" t="s">
        <v>1421</v>
      </c>
      <c r="B1989">
        <v>301</v>
      </c>
      <c r="C1989" s="21" t="s">
        <v>3376</v>
      </c>
      <c r="D1989" s="21">
        <v>5180</v>
      </c>
      <c r="E1989" s="21" t="s">
        <v>3355</v>
      </c>
      <c r="F1989">
        <v>520810</v>
      </c>
      <c r="G1989" t="s">
        <v>30</v>
      </c>
      <c r="H1989" t="s">
        <v>267</v>
      </c>
      <c r="I1989" s="31">
        <v>500</v>
      </c>
    </row>
    <row r="1990" spans="1:9" customFormat="1" x14ac:dyDescent="0.25">
      <c r="A1990" t="s">
        <v>1422</v>
      </c>
      <c r="B1990">
        <v>301</v>
      </c>
      <c r="C1990" s="21" t="s">
        <v>3376</v>
      </c>
      <c r="D1990" s="21">
        <v>5180</v>
      </c>
      <c r="E1990" s="21" t="s">
        <v>3355</v>
      </c>
      <c r="F1990">
        <v>520900</v>
      </c>
      <c r="G1990" t="s">
        <v>30</v>
      </c>
      <c r="H1990" t="s">
        <v>270</v>
      </c>
      <c r="I1990" s="31">
        <v>4500</v>
      </c>
    </row>
    <row r="1991" spans="1:9" customFormat="1" x14ac:dyDescent="0.25">
      <c r="A1991" t="s">
        <v>1423</v>
      </c>
      <c r="B1991">
        <v>301</v>
      </c>
      <c r="C1991" s="21" t="s">
        <v>3376</v>
      </c>
      <c r="D1991" s="21">
        <v>5180</v>
      </c>
      <c r="E1991" s="21" t="s">
        <v>3355</v>
      </c>
      <c r="F1991">
        <v>521000</v>
      </c>
      <c r="G1991" t="s">
        <v>30</v>
      </c>
      <c r="H1991" t="s">
        <v>595</v>
      </c>
      <c r="I1991" s="31">
        <v>8830</v>
      </c>
    </row>
    <row r="1992" spans="1:9" customFormat="1" x14ac:dyDescent="0.25">
      <c r="A1992" t="s">
        <v>1424</v>
      </c>
      <c r="B1992">
        <v>301</v>
      </c>
      <c r="C1992" s="21" t="s">
        <v>3376</v>
      </c>
      <c r="D1992" s="21">
        <v>5180</v>
      </c>
      <c r="E1992" s="21" t="s">
        <v>3355</v>
      </c>
      <c r="F1992">
        <v>521100</v>
      </c>
      <c r="G1992" t="s">
        <v>30</v>
      </c>
      <c r="H1992" t="s">
        <v>230</v>
      </c>
      <c r="I1992" s="31">
        <v>500</v>
      </c>
    </row>
    <row r="1993" spans="1:9" customFormat="1" x14ac:dyDescent="0.25">
      <c r="A1993" t="s">
        <v>1425</v>
      </c>
      <c r="B1993">
        <v>301</v>
      </c>
      <c r="C1993" s="21" t="s">
        <v>3376</v>
      </c>
      <c r="D1993" s="21">
        <v>5180</v>
      </c>
      <c r="E1993" s="21" t="s">
        <v>3355</v>
      </c>
      <c r="F1993">
        <v>521110</v>
      </c>
      <c r="G1993" t="s">
        <v>30</v>
      </c>
      <c r="H1993" t="s">
        <v>154</v>
      </c>
      <c r="I1993" s="31">
        <v>22810</v>
      </c>
    </row>
    <row r="1994" spans="1:9" customFormat="1" x14ac:dyDescent="0.25">
      <c r="A1994" t="s">
        <v>1426</v>
      </c>
      <c r="B1994">
        <v>301</v>
      </c>
      <c r="C1994" s="21" t="s">
        <v>3376</v>
      </c>
      <c r="D1994" s="21">
        <v>5180</v>
      </c>
      <c r="E1994" s="21" t="s">
        <v>3355</v>
      </c>
      <c r="F1994">
        <v>521200</v>
      </c>
      <c r="G1994" t="s">
        <v>30</v>
      </c>
      <c r="H1994" t="s">
        <v>274</v>
      </c>
      <c r="I1994" s="31">
        <v>229880</v>
      </c>
    </row>
    <row r="1995" spans="1:9" customFormat="1" x14ac:dyDescent="0.25">
      <c r="A1995" t="s">
        <v>1427</v>
      </c>
      <c r="B1995">
        <v>301</v>
      </c>
      <c r="C1995" s="21" t="s">
        <v>3376</v>
      </c>
      <c r="D1995" s="21">
        <v>5180</v>
      </c>
      <c r="E1995" s="21" t="s">
        <v>3355</v>
      </c>
      <c r="F1995">
        <v>521203</v>
      </c>
      <c r="G1995" t="s">
        <v>30</v>
      </c>
      <c r="H1995" t="s">
        <v>723</v>
      </c>
      <c r="I1995" s="31">
        <v>23200</v>
      </c>
    </row>
    <row r="1996" spans="1:9" customFormat="1" x14ac:dyDescent="0.25">
      <c r="A1996" t="s">
        <v>1428</v>
      </c>
      <c r="B1996">
        <v>301</v>
      </c>
      <c r="C1996" s="21" t="s">
        <v>3376</v>
      </c>
      <c r="D1996" s="21">
        <v>5180</v>
      </c>
      <c r="E1996" s="21" t="s">
        <v>3355</v>
      </c>
      <c r="F1996">
        <v>521209</v>
      </c>
      <c r="G1996" t="s">
        <v>30</v>
      </c>
      <c r="H1996" t="s">
        <v>729</v>
      </c>
      <c r="I1996" s="31">
        <v>303800</v>
      </c>
    </row>
    <row r="1997" spans="1:9" customFormat="1" x14ac:dyDescent="0.25">
      <c r="A1997" t="s">
        <v>1429</v>
      </c>
      <c r="B1997">
        <v>301</v>
      </c>
      <c r="C1997" s="21" t="s">
        <v>3376</v>
      </c>
      <c r="D1997" s="21">
        <v>5180</v>
      </c>
      <c r="E1997" s="21" t="s">
        <v>3355</v>
      </c>
      <c r="F1997">
        <v>521210</v>
      </c>
      <c r="G1997" t="s">
        <v>30</v>
      </c>
      <c r="H1997" t="s">
        <v>1194</v>
      </c>
      <c r="I1997" s="31">
        <v>14690</v>
      </c>
    </row>
    <row r="1998" spans="1:9" customFormat="1" x14ac:dyDescent="0.25">
      <c r="A1998" t="s">
        <v>1430</v>
      </c>
      <c r="B1998">
        <v>301</v>
      </c>
      <c r="C1998" s="21" t="s">
        <v>3376</v>
      </c>
      <c r="D1998" s="21">
        <v>5180</v>
      </c>
      <c r="E1998" s="21" t="s">
        <v>3355</v>
      </c>
      <c r="F1998">
        <v>521211</v>
      </c>
      <c r="G1998" t="s">
        <v>30</v>
      </c>
      <c r="H1998" t="s">
        <v>1196</v>
      </c>
      <c r="I1998" s="31">
        <v>0</v>
      </c>
    </row>
    <row r="1999" spans="1:9" customFormat="1" x14ac:dyDescent="0.25">
      <c r="A1999" t="s">
        <v>1431</v>
      </c>
      <c r="B1999">
        <v>301</v>
      </c>
      <c r="C1999" s="21" t="s">
        <v>3376</v>
      </c>
      <c r="D1999" s="21">
        <v>5180</v>
      </c>
      <c r="E1999" s="21" t="s">
        <v>3355</v>
      </c>
      <c r="F1999">
        <v>521214</v>
      </c>
      <c r="G1999" t="s">
        <v>30</v>
      </c>
      <c r="H1999" t="s">
        <v>731</v>
      </c>
      <c r="I1999" s="31">
        <v>9025</v>
      </c>
    </row>
    <row r="2000" spans="1:9" customFormat="1" x14ac:dyDescent="0.25">
      <c r="A2000" t="s">
        <v>1432</v>
      </c>
      <c r="B2000">
        <v>301</v>
      </c>
      <c r="C2000" s="21" t="s">
        <v>3376</v>
      </c>
      <c r="D2000" s="21">
        <v>5180</v>
      </c>
      <c r="E2000" s="21" t="s">
        <v>3355</v>
      </c>
      <c r="F2000">
        <v>521215</v>
      </c>
      <c r="G2000" t="s">
        <v>30</v>
      </c>
      <c r="H2000" t="s">
        <v>1201</v>
      </c>
      <c r="I2000" s="31">
        <v>369565</v>
      </c>
    </row>
    <row r="2001" spans="1:9" customFormat="1" x14ac:dyDescent="0.25">
      <c r="A2001" t="s">
        <v>1433</v>
      </c>
      <c r="B2001">
        <v>301</v>
      </c>
      <c r="C2001" s="21" t="s">
        <v>3376</v>
      </c>
      <c r="D2001" s="21">
        <v>5180</v>
      </c>
      <c r="E2001" s="21" t="s">
        <v>3355</v>
      </c>
      <c r="F2001">
        <v>521300</v>
      </c>
      <c r="G2001" t="s">
        <v>30</v>
      </c>
      <c r="H2001" t="s">
        <v>276</v>
      </c>
      <c r="I2001" s="31">
        <v>2000</v>
      </c>
    </row>
    <row r="2002" spans="1:9" customFormat="1" x14ac:dyDescent="0.25">
      <c r="A2002" t="s">
        <v>1434</v>
      </c>
      <c r="B2002">
        <v>301</v>
      </c>
      <c r="C2002" s="21" t="s">
        <v>3376</v>
      </c>
      <c r="D2002" s="21">
        <v>5180</v>
      </c>
      <c r="E2002" s="21" t="s">
        <v>3355</v>
      </c>
      <c r="F2002">
        <v>521400</v>
      </c>
      <c r="G2002" t="s">
        <v>30</v>
      </c>
      <c r="H2002" t="s">
        <v>278</v>
      </c>
      <c r="I2002" s="31">
        <v>203900</v>
      </c>
    </row>
    <row r="2003" spans="1:9" customFormat="1" x14ac:dyDescent="0.25">
      <c r="A2003" t="s">
        <v>1435</v>
      </c>
      <c r="B2003">
        <v>301</v>
      </c>
      <c r="C2003" s="21" t="s">
        <v>3376</v>
      </c>
      <c r="D2003" s="21">
        <v>5180</v>
      </c>
      <c r="E2003" s="21" t="s">
        <v>3355</v>
      </c>
      <c r="F2003">
        <v>521500</v>
      </c>
      <c r="G2003" t="s">
        <v>30</v>
      </c>
      <c r="H2003" t="s">
        <v>280</v>
      </c>
      <c r="I2003" s="31">
        <v>298700</v>
      </c>
    </row>
    <row r="2004" spans="1:9" customFormat="1" x14ac:dyDescent="0.25">
      <c r="A2004" t="s">
        <v>1436</v>
      </c>
      <c r="B2004">
        <v>301</v>
      </c>
      <c r="C2004" s="21" t="s">
        <v>3376</v>
      </c>
      <c r="D2004" s="21">
        <v>5180</v>
      </c>
      <c r="E2004" s="21" t="s">
        <v>3355</v>
      </c>
      <c r="F2004">
        <v>521700</v>
      </c>
      <c r="G2004" t="s">
        <v>30</v>
      </c>
      <c r="H2004" t="s">
        <v>41</v>
      </c>
      <c r="I2004" s="31">
        <v>7500</v>
      </c>
    </row>
    <row r="2005" spans="1:9" customFormat="1" x14ac:dyDescent="0.25">
      <c r="A2005" t="s">
        <v>1437</v>
      </c>
      <c r="B2005">
        <v>301</v>
      </c>
      <c r="C2005" s="21" t="s">
        <v>3376</v>
      </c>
      <c r="D2005" s="21">
        <v>5180</v>
      </c>
      <c r="E2005" s="21" t="s">
        <v>3355</v>
      </c>
      <c r="F2005">
        <v>521900</v>
      </c>
      <c r="G2005" t="s">
        <v>30</v>
      </c>
      <c r="H2005" t="s">
        <v>43</v>
      </c>
      <c r="I2005" s="31">
        <v>40250</v>
      </c>
    </row>
    <row r="2006" spans="1:9" customFormat="1" x14ac:dyDescent="0.25">
      <c r="A2006" t="s">
        <v>1438</v>
      </c>
      <c r="B2006">
        <v>301</v>
      </c>
      <c r="C2006" s="21" t="s">
        <v>3376</v>
      </c>
      <c r="D2006" s="21">
        <v>5180</v>
      </c>
      <c r="E2006" s="21" t="s">
        <v>3355</v>
      </c>
      <c r="F2006">
        <v>521910</v>
      </c>
      <c r="G2006" t="s">
        <v>30</v>
      </c>
      <c r="H2006" t="s">
        <v>45</v>
      </c>
      <c r="I2006" s="31">
        <v>31680</v>
      </c>
    </row>
    <row r="2007" spans="1:9" customFormat="1" x14ac:dyDescent="0.25">
      <c r="A2007" t="s">
        <v>1439</v>
      </c>
      <c r="B2007">
        <v>301</v>
      </c>
      <c r="C2007" s="21" t="s">
        <v>3376</v>
      </c>
      <c r="D2007" s="21">
        <v>5180</v>
      </c>
      <c r="E2007" s="21" t="s">
        <v>3355</v>
      </c>
      <c r="F2007">
        <v>522000</v>
      </c>
      <c r="G2007" t="s">
        <v>30</v>
      </c>
      <c r="H2007" t="s">
        <v>289</v>
      </c>
      <c r="I2007" s="31">
        <v>104525</v>
      </c>
    </row>
    <row r="2008" spans="1:9" customFormat="1" x14ac:dyDescent="0.25">
      <c r="A2008" t="s">
        <v>1440</v>
      </c>
      <c r="B2008">
        <v>301</v>
      </c>
      <c r="C2008" s="21" t="s">
        <v>3376</v>
      </c>
      <c r="D2008" s="21">
        <v>5180</v>
      </c>
      <c r="E2008" s="21" t="s">
        <v>3355</v>
      </c>
      <c r="F2008">
        <v>522100</v>
      </c>
      <c r="G2008" t="s">
        <v>30</v>
      </c>
      <c r="H2008" t="s">
        <v>354</v>
      </c>
      <c r="I2008" s="31">
        <v>2500</v>
      </c>
    </row>
    <row r="2009" spans="1:9" customFormat="1" x14ac:dyDescent="0.25">
      <c r="A2009" t="s">
        <v>1441</v>
      </c>
      <c r="B2009">
        <v>301</v>
      </c>
      <c r="C2009" s="21" t="s">
        <v>3376</v>
      </c>
      <c r="D2009" s="21">
        <v>5180</v>
      </c>
      <c r="E2009" s="21" t="s">
        <v>3355</v>
      </c>
      <c r="F2009">
        <v>522200</v>
      </c>
      <c r="G2009" t="s">
        <v>30</v>
      </c>
      <c r="H2009" t="s">
        <v>744</v>
      </c>
      <c r="I2009" s="31">
        <v>3000</v>
      </c>
    </row>
    <row r="2010" spans="1:9" customFormat="1" x14ac:dyDescent="0.25">
      <c r="A2010" t="s">
        <v>1442</v>
      </c>
      <c r="B2010">
        <v>301</v>
      </c>
      <c r="C2010" s="21" t="s">
        <v>3376</v>
      </c>
      <c r="D2010" s="21">
        <v>5180</v>
      </c>
      <c r="E2010" s="21" t="s">
        <v>3355</v>
      </c>
      <c r="F2010">
        <v>523000</v>
      </c>
      <c r="G2010" t="s">
        <v>30</v>
      </c>
      <c r="H2010" t="s">
        <v>640</v>
      </c>
      <c r="I2010" s="31">
        <v>81040</v>
      </c>
    </row>
    <row r="2011" spans="1:9" customFormat="1" x14ac:dyDescent="0.25">
      <c r="A2011" t="s">
        <v>1443</v>
      </c>
      <c r="B2011">
        <v>301</v>
      </c>
      <c r="C2011" s="21" t="s">
        <v>3376</v>
      </c>
      <c r="D2011" s="21">
        <v>5180</v>
      </c>
      <c r="E2011" s="21" t="s">
        <v>3355</v>
      </c>
      <c r="F2011">
        <v>530300</v>
      </c>
      <c r="G2011" t="s">
        <v>47</v>
      </c>
      <c r="H2011" t="s">
        <v>48</v>
      </c>
      <c r="I2011" s="31">
        <v>17530</v>
      </c>
    </row>
    <row r="2012" spans="1:9" customFormat="1" x14ac:dyDescent="0.25">
      <c r="A2012" t="s">
        <v>1444</v>
      </c>
      <c r="B2012">
        <v>301</v>
      </c>
      <c r="C2012" s="21" t="s">
        <v>3376</v>
      </c>
      <c r="D2012" s="21">
        <v>5180</v>
      </c>
      <c r="E2012" s="21" t="s">
        <v>3355</v>
      </c>
      <c r="F2012">
        <v>530400</v>
      </c>
      <c r="G2012" t="s">
        <v>47</v>
      </c>
      <c r="H2012" t="s">
        <v>50</v>
      </c>
      <c r="I2012" s="31">
        <v>34155</v>
      </c>
    </row>
    <row r="2013" spans="1:9" customFormat="1" x14ac:dyDescent="0.25">
      <c r="A2013" t="s">
        <v>1445</v>
      </c>
      <c r="B2013">
        <v>301</v>
      </c>
      <c r="C2013" s="21" t="s">
        <v>3376</v>
      </c>
      <c r="D2013" s="21">
        <v>5180</v>
      </c>
      <c r="E2013" s="21" t="s">
        <v>3355</v>
      </c>
      <c r="F2013">
        <v>530900</v>
      </c>
      <c r="G2013" t="s">
        <v>47</v>
      </c>
      <c r="H2013" t="s">
        <v>500</v>
      </c>
      <c r="I2013" s="31">
        <v>5480</v>
      </c>
    </row>
    <row r="2014" spans="1:9" customFormat="1" x14ac:dyDescent="0.25">
      <c r="A2014" t="s">
        <v>1446</v>
      </c>
      <c r="B2014">
        <v>301</v>
      </c>
      <c r="C2014" s="21" t="s">
        <v>3376</v>
      </c>
      <c r="D2014" s="21">
        <v>5180</v>
      </c>
      <c r="E2014" s="21" t="s">
        <v>3355</v>
      </c>
      <c r="F2014">
        <v>531000</v>
      </c>
      <c r="G2014" t="s">
        <v>47</v>
      </c>
      <c r="H2014" t="s">
        <v>162</v>
      </c>
      <c r="I2014" s="31">
        <v>4800</v>
      </c>
    </row>
    <row r="2015" spans="1:9" customFormat="1" x14ac:dyDescent="0.25">
      <c r="A2015" t="s">
        <v>1447</v>
      </c>
      <c r="B2015">
        <v>301</v>
      </c>
      <c r="C2015" s="21" t="s">
        <v>3376</v>
      </c>
      <c r="D2015" s="21">
        <v>5180</v>
      </c>
      <c r="E2015" s="21" t="s">
        <v>3355</v>
      </c>
      <c r="F2015">
        <v>531020</v>
      </c>
      <c r="G2015" t="s">
        <v>47</v>
      </c>
      <c r="H2015" t="s">
        <v>56</v>
      </c>
      <c r="I2015" s="31">
        <v>80880</v>
      </c>
    </row>
    <row r="2016" spans="1:9" customFormat="1" x14ac:dyDescent="0.25">
      <c r="A2016" t="s">
        <v>1448</v>
      </c>
      <c r="B2016">
        <v>301</v>
      </c>
      <c r="C2016" s="21" t="s">
        <v>3376</v>
      </c>
      <c r="D2016" s="21">
        <v>5180</v>
      </c>
      <c r="E2016" s="21" t="s">
        <v>3355</v>
      </c>
      <c r="F2016">
        <v>531100</v>
      </c>
      <c r="G2016" t="s">
        <v>47</v>
      </c>
      <c r="H2016" t="s">
        <v>58</v>
      </c>
      <c r="I2016" s="31">
        <v>1000000</v>
      </c>
    </row>
    <row r="2017" spans="1:9" customFormat="1" x14ac:dyDescent="0.25">
      <c r="A2017" t="s">
        <v>1449</v>
      </c>
      <c r="B2017">
        <v>301</v>
      </c>
      <c r="C2017" s="21" t="s">
        <v>3376</v>
      </c>
      <c r="D2017" s="21">
        <v>5180</v>
      </c>
      <c r="E2017" s="21" t="s">
        <v>3355</v>
      </c>
      <c r="F2017">
        <v>531120</v>
      </c>
      <c r="G2017" t="s">
        <v>47</v>
      </c>
      <c r="H2017" t="s">
        <v>62</v>
      </c>
      <c r="I2017" s="31">
        <v>7200</v>
      </c>
    </row>
    <row r="2018" spans="1:9" customFormat="1" x14ac:dyDescent="0.25">
      <c r="A2018" t="s">
        <v>4168</v>
      </c>
      <c r="B2018">
        <v>301</v>
      </c>
      <c r="C2018" s="21" t="s">
        <v>3376</v>
      </c>
      <c r="D2018" s="21">
        <v>5180</v>
      </c>
      <c r="E2018" s="21" t="s">
        <v>3355</v>
      </c>
      <c r="F2018">
        <v>531300</v>
      </c>
      <c r="G2018" t="s">
        <v>47</v>
      </c>
      <c r="H2018" t="s">
        <v>64</v>
      </c>
      <c r="I2018" s="31">
        <v>0</v>
      </c>
    </row>
    <row r="2019" spans="1:9" customFormat="1" x14ac:dyDescent="0.25">
      <c r="A2019" t="s">
        <v>1450</v>
      </c>
      <c r="B2019">
        <v>301</v>
      </c>
      <c r="C2019" s="21" t="s">
        <v>3376</v>
      </c>
      <c r="D2019" s="21">
        <v>5180</v>
      </c>
      <c r="E2019" s="21" t="s">
        <v>3355</v>
      </c>
      <c r="F2019">
        <v>531310</v>
      </c>
      <c r="G2019" t="s">
        <v>47</v>
      </c>
      <c r="H2019" t="s">
        <v>66</v>
      </c>
      <c r="I2019" s="31">
        <v>86860</v>
      </c>
    </row>
    <row r="2020" spans="1:9" customFormat="1" x14ac:dyDescent="0.25">
      <c r="A2020" t="s">
        <v>1451</v>
      </c>
      <c r="B2020">
        <v>301</v>
      </c>
      <c r="C2020" s="21" t="s">
        <v>3376</v>
      </c>
      <c r="D2020" s="21">
        <v>5180</v>
      </c>
      <c r="E2020" s="21" t="s">
        <v>3355</v>
      </c>
      <c r="F2020">
        <v>531400</v>
      </c>
      <c r="G2020" t="s">
        <v>47</v>
      </c>
      <c r="H2020" t="s">
        <v>68</v>
      </c>
      <c r="I2020" s="31">
        <v>11000</v>
      </c>
    </row>
    <row r="2021" spans="1:9" customFormat="1" x14ac:dyDescent="0.25">
      <c r="A2021" t="s">
        <v>4169</v>
      </c>
      <c r="B2021">
        <v>301</v>
      </c>
      <c r="C2021" s="21" t="s">
        <v>3376</v>
      </c>
      <c r="D2021" s="21">
        <v>5180</v>
      </c>
      <c r="E2021" s="21" t="s">
        <v>3355</v>
      </c>
      <c r="F2021">
        <v>531470</v>
      </c>
      <c r="G2021" t="s">
        <v>47</v>
      </c>
      <c r="H2021" t="s">
        <v>1221</v>
      </c>
      <c r="I2021" s="31">
        <v>0</v>
      </c>
    </row>
    <row r="2022" spans="1:9" customFormat="1" x14ac:dyDescent="0.25">
      <c r="A2022" t="s">
        <v>4170</v>
      </c>
      <c r="B2022">
        <v>301</v>
      </c>
      <c r="C2022" s="21" t="s">
        <v>3376</v>
      </c>
      <c r="D2022" s="21">
        <v>5180</v>
      </c>
      <c r="E2022" s="21" t="s">
        <v>3355</v>
      </c>
      <c r="F2022">
        <v>531480</v>
      </c>
      <c r="G2022" t="s">
        <v>47</v>
      </c>
      <c r="H2022" t="s">
        <v>1222</v>
      </c>
      <c r="I2022" s="31">
        <v>0</v>
      </c>
    </row>
    <row r="2023" spans="1:9" customFormat="1" x14ac:dyDescent="0.25">
      <c r="A2023" t="s">
        <v>4171</v>
      </c>
      <c r="B2023">
        <v>301</v>
      </c>
      <c r="C2023" s="21" t="s">
        <v>3376</v>
      </c>
      <c r="D2023" s="21">
        <v>5180</v>
      </c>
      <c r="E2023" s="21" t="s">
        <v>3355</v>
      </c>
      <c r="F2023">
        <v>531510</v>
      </c>
      <c r="G2023" t="s">
        <v>47</v>
      </c>
      <c r="H2023" t="s">
        <v>4128</v>
      </c>
      <c r="I2023" s="31">
        <v>0</v>
      </c>
    </row>
    <row r="2024" spans="1:9" customFormat="1" x14ac:dyDescent="0.25">
      <c r="A2024" t="s">
        <v>1452</v>
      </c>
      <c r="B2024">
        <v>301</v>
      </c>
      <c r="C2024" s="21" t="s">
        <v>3376</v>
      </c>
      <c r="D2024" s="21">
        <v>5180</v>
      </c>
      <c r="E2024" s="21" t="s">
        <v>3355</v>
      </c>
      <c r="F2024">
        <v>531700</v>
      </c>
      <c r="G2024" t="s">
        <v>47</v>
      </c>
      <c r="H2024" t="s">
        <v>123</v>
      </c>
      <c r="I2024" s="31">
        <v>1590</v>
      </c>
    </row>
    <row r="2025" spans="1:9" customFormat="1" x14ac:dyDescent="0.25">
      <c r="A2025" t="s">
        <v>1453</v>
      </c>
      <c r="B2025">
        <v>301</v>
      </c>
      <c r="C2025" s="21" t="s">
        <v>3376</v>
      </c>
      <c r="D2025" s="21">
        <v>5180</v>
      </c>
      <c r="E2025" s="21" t="s">
        <v>3355</v>
      </c>
      <c r="F2025">
        <v>531800</v>
      </c>
      <c r="G2025" t="s">
        <v>47</v>
      </c>
      <c r="H2025" t="s">
        <v>170</v>
      </c>
      <c r="I2025" s="31">
        <v>17800</v>
      </c>
    </row>
    <row r="2026" spans="1:9" customFormat="1" x14ac:dyDescent="0.25">
      <c r="A2026" t="s">
        <v>1454</v>
      </c>
      <c r="B2026">
        <v>301</v>
      </c>
      <c r="C2026" s="21" t="s">
        <v>3376</v>
      </c>
      <c r="D2026" s="21">
        <v>5180</v>
      </c>
      <c r="E2026" s="21" t="s">
        <v>3355</v>
      </c>
      <c r="F2026">
        <v>531900</v>
      </c>
      <c r="G2026" t="s">
        <v>47</v>
      </c>
      <c r="H2026" t="s">
        <v>78</v>
      </c>
      <c r="I2026" s="31">
        <v>42380</v>
      </c>
    </row>
    <row r="2027" spans="1:9" customFormat="1" x14ac:dyDescent="0.25">
      <c r="A2027" t="s">
        <v>1455</v>
      </c>
      <c r="B2027">
        <v>301</v>
      </c>
      <c r="C2027" s="21" t="s">
        <v>3376</v>
      </c>
      <c r="D2027" s="21">
        <v>5180</v>
      </c>
      <c r="E2027" s="21" t="s">
        <v>3355</v>
      </c>
      <c r="F2027">
        <v>531910</v>
      </c>
      <c r="G2027" t="s">
        <v>47</v>
      </c>
      <c r="H2027" t="s">
        <v>299</v>
      </c>
      <c r="I2027" s="31">
        <v>0</v>
      </c>
    </row>
    <row r="2028" spans="1:9" customFormat="1" x14ac:dyDescent="0.25">
      <c r="A2028" t="s">
        <v>1456</v>
      </c>
      <c r="B2028">
        <v>301</v>
      </c>
      <c r="C2028" s="21" t="s">
        <v>3376</v>
      </c>
      <c r="D2028" s="21">
        <v>5180</v>
      </c>
      <c r="E2028" s="21" t="s">
        <v>3355</v>
      </c>
      <c r="F2028">
        <v>532000</v>
      </c>
      <c r="G2028" t="s">
        <v>47</v>
      </c>
      <c r="H2028" t="s">
        <v>80</v>
      </c>
      <c r="I2028" s="31">
        <v>12830</v>
      </c>
    </row>
    <row r="2029" spans="1:9" customFormat="1" x14ac:dyDescent="0.25">
      <c r="A2029" t="s">
        <v>1457</v>
      </c>
      <c r="B2029">
        <v>301</v>
      </c>
      <c r="C2029" s="21" t="s">
        <v>3376</v>
      </c>
      <c r="D2029" s="21">
        <v>5180</v>
      </c>
      <c r="E2029" s="21" t="s">
        <v>3355</v>
      </c>
      <c r="F2029">
        <v>532100</v>
      </c>
      <c r="G2029" t="s">
        <v>47</v>
      </c>
      <c r="H2029" t="s">
        <v>82</v>
      </c>
      <c r="I2029" s="31">
        <v>26805</v>
      </c>
    </row>
    <row r="2030" spans="1:9" customFormat="1" x14ac:dyDescent="0.25">
      <c r="A2030" t="s">
        <v>1458</v>
      </c>
      <c r="B2030">
        <v>301</v>
      </c>
      <c r="C2030" s="21" t="s">
        <v>3376</v>
      </c>
      <c r="D2030" s="21">
        <v>5180</v>
      </c>
      <c r="E2030" s="21" t="s">
        <v>3355</v>
      </c>
      <c r="F2030">
        <v>532110</v>
      </c>
      <c r="G2030" t="s">
        <v>47</v>
      </c>
      <c r="H2030" t="s">
        <v>84</v>
      </c>
      <c r="I2030" s="31">
        <v>19200</v>
      </c>
    </row>
    <row r="2031" spans="1:9" customFormat="1" x14ac:dyDescent="0.25">
      <c r="A2031" t="s">
        <v>1459</v>
      </c>
      <c r="B2031">
        <v>301</v>
      </c>
      <c r="C2031" s="21" t="s">
        <v>3376</v>
      </c>
      <c r="D2031" s="21">
        <v>5180</v>
      </c>
      <c r="E2031" s="21" t="s">
        <v>3355</v>
      </c>
      <c r="F2031">
        <v>532200</v>
      </c>
      <c r="G2031" t="s">
        <v>47</v>
      </c>
      <c r="H2031" t="s">
        <v>304</v>
      </c>
      <c r="I2031" s="31">
        <v>202500</v>
      </c>
    </row>
    <row r="2032" spans="1:9" customFormat="1" x14ac:dyDescent="0.25">
      <c r="A2032" t="s">
        <v>4172</v>
      </c>
      <c r="B2032">
        <v>301</v>
      </c>
      <c r="C2032" s="21" t="s">
        <v>3376</v>
      </c>
      <c r="D2032" s="21">
        <v>5180</v>
      </c>
      <c r="E2032" s="21" t="s">
        <v>3355</v>
      </c>
      <c r="F2032">
        <v>532800</v>
      </c>
      <c r="G2032" t="s">
        <v>47</v>
      </c>
      <c r="H2032" t="s">
        <v>311</v>
      </c>
      <c r="I2032" s="31">
        <v>34000</v>
      </c>
    </row>
    <row r="2033" spans="1:9" customFormat="1" x14ac:dyDescent="0.25">
      <c r="A2033" t="s">
        <v>1460</v>
      </c>
      <c r="B2033">
        <v>301</v>
      </c>
      <c r="C2033" s="21" t="s">
        <v>3376</v>
      </c>
      <c r="D2033" s="21">
        <v>5180</v>
      </c>
      <c r="E2033" s="21" t="s">
        <v>3355</v>
      </c>
      <c r="F2033">
        <v>532810</v>
      </c>
      <c r="G2033" t="s">
        <v>47</v>
      </c>
      <c r="H2033" t="s">
        <v>313</v>
      </c>
      <c r="I2033" s="31">
        <v>0</v>
      </c>
    </row>
    <row r="2034" spans="1:9" customFormat="1" x14ac:dyDescent="0.25">
      <c r="A2034" t="s">
        <v>1461</v>
      </c>
      <c r="B2034">
        <v>301</v>
      </c>
      <c r="C2034" s="21" t="s">
        <v>3376</v>
      </c>
      <c r="D2034" s="21">
        <v>5180</v>
      </c>
      <c r="E2034" s="21" t="s">
        <v>3355</v>
      </c>
      <c r="F2034">
        <v>532850</v>
      </c>
      <c r="G2034" t="s">
        <v>47</v>
      </c>
      <c r="H2034" t="s">
        <v>88</v>
      </c>
      <c r="I2034" s="31">
        <v>274000</v>
      </c>
    </row>
    <row r="2035" spans="1:9" customFormat="1" x14ac:dyDescent="0.25">
      <c r="A2035" t="s">
        <v>1462</v>
      </c>
      <c r="B2035">
        <v>301</v>
      </c>
      <c r="C2035" s="21" t="s">
        <v>3376</v>
      </c>
      <c r="D2035" s="21">
        <v>5180</v>
      </c>
      <c r="E2035" s="21" t="s">
        <v>3355</v>
      </c>
      <c r="F2035">
        <v>532900</v>
      </c>
      <c r="G2035" t="s">
        <v>47</v>
      </c>
      <c r="H2035" t="s">
        <v>779</v>
      </c>
      <c r="I2035" s="31">
        <v>125000</v>
      </c>
    </row>
    <row r="2036" spans="1:9" customFormat="1" x14ac:dyDescent="0.25">
      <c r="A2036" t="s">
        <v>1463</v>
      </c>
      <c r="B2036">
        <v>301</v>
      </c>
      <c r="C2036" s="21" t="s">
        <v>3376</v>
      </c>
      <c r="D2036" s="21">
        <v>5180</v>
      </c>
      <c r="E2036" s="21" t="s">
        <v>3355</v>
      </c>
      <c r="F2036">
        <v>533000</v>
      </c>
      <c r="G2036" t="s">
        <v>47</v>
      </c>
      <c r="H2036" t="s">
        <v>316</v>
      </c>
      <c r="I2036" s="31">
        <v>114575</v>
      </c>
    </row>
    <row r="2037" spans="1:9" customFormat="1" x14ac:dyDescent="0.25">
      <c r="A2037" t="s">
        <v>1464</v>
      </c>
      <c r="B2037">
        <v>301</v>
      </c>
      <c r="C2037" s="21" t="s">
        <v>3376</v>
      </c>
      <c r="D2037" s="21">
        <v>5180</v>
      </c>
      <c r="E2037" s="21" t="s">
        <v>3355</v>
      </c>
      <c r="F2037">
        <v>533020</v>
      </c>
      <c r="G2037" t="s">
        <v>47</v>
      </c>
      <c r="H2037" t="s">
        <v>242</v>
      </c>
      <c r="I2037" s="31">
        <v>12000</v>
      </c>
    </row>
    <row r="2038" spans="1:9" customFormat="1" x14ac:dyDescent="0.25">
      <c r="A2038" t="s">
        <v>1465</v>
      </c>
      <c r="B2038">
        <v>301</v>
      </c>
      <c r="C2038" s="21" t="s">
        <v>3376</v>
      </c>
      <c r="D2038" s="21">
        <v>5180</v>
      </c>
      <c r="E2038" s="21" t="s">
        <v>3355</v>
      </c>
      <c r="F2038">
        <v>533030</v>
      </c>
      <c r="G2038" t="s">
        <v>47</v>
      </c>
      <c r="H2038" t="s">
        <v>90</v>
      </c>
      <c r="I2038" s="31">
        <v>1760</v>
      </c>
    </row>
    <row r="2039" spans="1:9" customFormat="1" x14ac:dyDescent="0.25">
      <c r="A2039" t="s">
        <v>4173</v>
      </c>
      <c r="B2039">
        <v>301</v>
      </c>
      <c r="C2039" s="21" t="s">
        <v>3376</v>
      </c>
      <c r="D2039" s="21">
        <v>5180</v>
      </c>
      <c r="E2039" s="21" t="s">
        <v>3355</v>
      </c>
      <c r="F2039">
        <v>533105</v>
      </c>
      <c r="G2039" t="s">
        <v>47</v>
      </c>
      <c r="H2039" t="s">
        <v>1130</v>
      </c>
      <c r="I2039" s="31">
        <v>0</v>
      </c>
    </row>
    <row r="2040" spans="1:9" customFormat="1" x14ac:dyDescent="0.25">
      <c r="A2040" t="s">
        <v>4174</v>
      </c>
      <c r="B2040">
        <v>301</v>
      </c>
      <c r="C2040" s="21" t="s">
        <v>3376</v>
      </c>
      <c r="D2040" s="21">
        <v>5180</v>
      </c>
      <c r="E2040" s="21" t="s">
        <v>3355</v>
      </c>
      <c r="F2040">
        <v>533110</v>
      </c>
      <c r="G2040" t="s">
        <v>47</v>
      </c>
      <c r="H2040" t="s">
        <v>4132</v>
      </c>
      <c r="I2040" s="31">
        <v>0</v>
      </c>
    </row>
    <row r="2041" spans="1:9" customFormat="1" x14ac:dyDescent="0.25">
      <c r="A2041" t="s">
        <v>1466</v>
      </c>
      <c r="B2041">
        <v>301</v>
      </c>
      <c r="C2041" s="21" t="s">
        <v>3376</v>
      </c>
      <c r="D2041" s="21">
        <v>5180</v>
      </c>
      <c r="E2041" s="21" t="s">
        <v>3355</v>
      </c>
      <c r="F2041">
        <v>533300</v>
      </c>
      <c r="G2041" t="s">
        <v>47</v>
      </c>
      <c r="H2041" t="s">
        <v>178</v>
      </c>
      <c r="I2041" s="31">
        <v>78535</v>
      </c>
    </row>
    <row r="2042" spans="1:9" customFormat="1" x14ac:dyDescent="0.25">
      <c r="A2042" t="s">
        <v>1467</v>
      </c>
      <c r="B2042">
        <v>301</v>
      </c>
      <c r="C2042" s="21" t="s">
        <v>3376</v>
      </c>
      <c r="D2042" s="21">
        <v>5180</v>
      </c>
      <c r="E2042" s="21" t="s">
        <v>3355</v>
      </c>
      <c r="F2042">
        <v>533340</v>
      </c>
      <c r="G2042" t="s">
        <v>47</v>
      </c>
      <c r="H2042" t="s">
        <v>808</v>
      </c>
      <c r="I2042" s="31">
        <v>315365</v>
      </c>
    </row>
    <row r="2043" spans="1:9" customFormat="1" x14ac:dyDescent="0.25">
      <c r="A2043" t="s">
        <v>1468</v>
      </c>
      <c r="B2043">
        <v>301</v>
      </c>
      <c r="C2043" s="21" t="s">
        <v>3376</v>
      </c>
      <c r="D2043" s="21">
        <v>5180</v>
      </c>
      <c r="E2043" s="21" t="s">
        <v>3355</v>
      </c>
      <c r="F2043">
        <v>533360</v>
      </c>
      <c r="G2043" t="s">
        <v>47</v>
      </c>
      <c r="H2043" t="s">
        <v>1151</v>
      </c>
      <c r="I2043" s="31">
        <v>47700</v>
      </c>
    </row>
    <row r="2044" spans="1:9" customFormat="1" x14ac:dyDescent="0.25">
      <c r="A2044" t="s">
        <v>4175</v>
      </c>
      <c r="B2044">
        <v>301</v>
      </c>
      <c r="C2044" s="21" t="s">
        <v>3376</v>
      </c>
      <c r="D2044" s="21">
        <v>5180</v>
      </c>
      <c r="E2044" s="21" t="s">
        <v>3355</v>
      </c>
      <c r="F2044">
        <v>533370</v>
      </c>
      <c r="G2044" t="s">
        <v>47</v>
      </c>
      <c r="H2044" t="s">
        <v>4134</v>
      </c>
      <c r="I2044" s="31">
        <v>0</v>
      </c>
    </row>
    <row r="2045" spans="1:9" customFormat="1" x14ac:dyDescent="0.25">
      <c r="A2045" t="s">
        <v>1469</v>
      </c>
      <c r="B2045">
        <v>301</v>
      </c>
      <c r="C2045" s="21" t="s">
        <v>3376</v>
      </c>
      <c r="D2045" s="21">
        <v>5180</v>
      </c>
      <c r="E2045" s="21" t="s">
        <v>3355</v>
      </c>
      <c r="F2045">
        <v>533380</v>
      </c>
      <c r="G2045" t="s">
        <v>47</v>
      </c>
      <c r="H2045" t="s">
        <v>1240</v>
      </c>
      <c r="I2045" s="31">
        <v>6000</v>
      </c>
    </row>
    <row r="2046" spans="1:9" customFormat="1" x14ac:dyDescent="0.25">
      <c r="A2046" t="s">
        <v>4176</v>
      </c>
      <c r="B2046">
        <v>301</v>
      </c>
      <c r="C2046" s="21" t="s">
        <v>3376</v>
      </c>
      <c r="D2046" s="21">
        <v>5180</v>
      </c>
      <c r="E2046" s="21" t="s">
        <v>3355</v>
      </c>
      <c r="F2046">
        <v>533400</v>
      </c>
      <c r="G2046" t="s">
        <v>47</v>
      </c>
      <c r="H2046" t="s">
        <v>1241</v>
      </c>
      <c r="I2046" s="31">
        <v>0</v>
      </c>
    </row>
    <row r="2047" spans="1:9" customFormat="1" x14ac:dyDescent="0.25">
      <c r="A2047" t="s">
        <v>1470</v>
      </c>
      <c r="B2047">
        <v>301</v>
      </c>
      <c r="C2047" s="21" t="s">
        <v>3376</v>
      </c>
      <c r="D2047" s="21">
        <v>5180</v>
      </c>
      <c r="E2047" s="21" t="s">
        <v>3355</v>
      </c>
      <c r="F2047">
        <v>533500</v>
      </c>
      <c r="G2047" t="s">
        <v>47</v>
      </c>
      <c r="H2047" t="s">
        <v>610</v>
      </c>
      <c r="I2047" s="31">
        <v>11930</v>
      </c>
    </row>
    <row r="2048" spans="1:9" customFormat="1" x14ac:dyDescent="0.25">
      <c r="A2048" t="s">
        <v>1471</v>
      </c>
      <c r="B2048">
        <v>301</v>
      </c>
      <c r="C2048" s="21" t="s">
        <v>3376</v>
      </c>
      <c r="D2048" s="21">
        <v>5180</v>
      </c>
      <c r="E2048" s="21" t="s">
        <v>3355</v>
      </c>
      <c r="F2048">
        <v>533630</v>
      </c>
      <c r="G2048" t="s">
        <v>47</v>
      </c>
      <c r="H2048" t="s">
        <v>1244</v>
      </c>
      <c r="I2048" s="31">
        <v>1241370</v>
      </c>
    </row>
    <row r="2049" spans="1:9" customFormat="1" x14ac:dyDescent="0.25">
      <c r="A2049" t="s">
        <v>1472</v>
      </c>
      <c r="B2049">
        <v>301</v>
      </c>
      <c r="C2049" s="21" t="s">
        <v>3376</v>
      </c>
      <c r="D2049" s="21">
        <v>5180</v>
      </c>
      <c r="E2049" s="21" t="s">
        <v>3355</v>
      </c>
      <c r="F2049">
        <v>533900</v>
      </c>
      <c r="G2049" t="s">
        <v>47</v>
      </c>
      <c r="H2049" t="s">
        <v>318</v>
      </c>
      <c r="I2049" s="31">
        <v>129440</v>
      </c>
    </row>
    <row r="2050" spans="1:9" customFormat="1" x14ac:dyDescent="0.25">
      <c r="A2050" t="s">
        <v>1473</v>
      </c>
      <c r="B2050">
        <v>301</v>
      </c>
      <c r="C2050" s="21" t="s">
        <v>3376</v>
      </c>
      <c r="D2050" s="21">
        <v>5180</v>
      </c>
      <c r="E2050" s="21" t="s">
        <v>3355</v>
      </c>
      <c r="F2050">
        <v>533910</v>
      </c>
      <c r="G2050" t="s">
        <v>47</v>
      </c>
      <c r="H2050" t="s">
        <v>786</v>
      </c>
      <c r="I2050" s="31">
        <v>0</v>
      </c>
    </row>
    <row r="2051" spans="1:9" customFormat="1" x14ac:dyDescent="0.25">
      <c r="A2051" t="s">
        <v>4177</v>
      </c>
      <c r="B2051">
        <v>301</v>
      </c>
      <c r="C2051" s="21" t="s">
        <v>3376</v>
      </c>
      <c r="D2051" s="21">
        <v>5180</v>
      </c>
      <c r="E2051" s="21" t="s">
        <v>3355</v>
      </c>
      <c r="F2051">
        <v>534000</v>
      </c>
      <c r="G2051" t="s">
        <v>47</v>
      </c>
      <c r="H2051" t="s">
        <v>690</v>
      </c>
      <c r="I2051" s="31">
        <v>0</v>
      </c>
    </row>
    <row r="2052" spans="1:9" customFormat="1" x14ac:dyDescent="0.25">
      <c r="A2052" t="s">
        <v>1474</v>
      </c>
      <c r="B2052">
        <v>301</v>
      </c>
      <c r="C2052" s="21" t="s">
        <v>3376</v>
      </c>
      <c r="D2052" s="21">
        <v>5180</v>
      </c>
      <c r="E2052" s="21" t="s">
        <v>3355</v>
      </c>
      <c r="F2052">
        <v>540300</v>
      </c>
      <c r="G2052" t="s">
        <v>180</v>
      </c>
      <c r="H2052" t="s">
        <v>181</v>
      </c>
      <c r="I2052" s="31">
        <v>330000</v>
      </c>
    </row>
    <row r="2053" spans="1:9" customFormat="1" x14ac:dyDescent="0.25">
      <c r="A2053" t="s">
        <v>4178</v>
      </c>
      <c r="B2053">
        <v>301</v>
      </c>
      <c r="C2053" s="21" t="s">
        <v>3376</v>
      </c>
      <c r="D2053" s="21">
        <v>5180</v>
      </c>
      <c r="E2053" s="21" t="s">
        <v>3355</v>
      </c>
      <c r="F2053">
        <v>540400</v>
      </c>
      <c r="G2053" t="s">
        <v>180</v>
      </c>
      <c r="H2053" t="s">
        <v>572</v>
      </c>
      <c r="I2053" s="31">
        <v>0</v>
      </c>
    </row>
    <row r="2054" spans="1:9" customFormat="1" x14ac:dyDescent="0.25">
      <c r="A2054" t="s">
        <v>1475</v>
      </c>
      <c r="B2054">
        <v>301</v>
      </c>
      <c r="C2054" s="21" t="s">
        <v>3376</v>
      </c>
      <c r="D2054" s="21">
        <v>5180</v>
      </c>
      <c r="E2054" s="21" t="s">
        <v>3355</v>
      </c>
      <c r="F2054">
        <v>540500</v>
      </c>
      <c r="G2054" t="s">
        <v>180</v>
      </c>
      <c r="H2054" t="s">
        <v>792</v>
      </c>
      <c r="I2054" s="31">
        <v>297000</v>
      </c>
    </row>
    <row r="2055" spans="1:9" customFormat="1" x14ac:dyDescent="0.25">
      <c r="A2055" t="s">
        <v>4179</v>
      </c>
      <c r="B2055">
        <v>301</v>
      </c>
      <c r="C2055" s="21" t="s">
        <v>3376</v>
      </c>
      <c r="D2055" s="21">
        <v>5180</v>
      </c>
      <c r="E2055" s="21" t="s">
        <v>3355</v>
      </c>
      <c r="F2055">
        <v>540700</v>
      </c>
      <c r="G2055" t="s">
        <v>180</v>
      </c>
      <c r="H2055" t="s">
        <v>321</v>
      </c>
      <c r="I2055" s="31">
        <v>0</v>
      </c>
    </row>
    <row r="2056" spans="1:9" customFormat="1" x14ac:dyDescent="0.25">
      <c r="A2056" t="s">
        <v>4180</v>
      </c>
      <c r="B2056">
        <v>301</v>
      </c>
      <c r="C2056" s="21" t="s">
        <v>3376</v>
      </c>
      <c r="D2056" s="21">
        <v>5180</v>
      </c>
      <c r="E2056" s="21" t="s">
        <v>3355</v>
      </c>
      <c r="F2056">
        <v>541000</v>
      </c>
      <c r="G2056" t="s">
        <v>180</v>
      </c>
      <c r="H2056" t="s">
        <v>612</v>
      </c>
      <c r="I2056" s="31">
        <v>0</v>
      </c>
    </row>
    <row r="2057" spans="1:9" customFormat="1" x14ac:dyDescent="0.25">
      <c r="A2057" t="s">
        <v>4181</v>
      </c>
      <c r="B2057">
        <v>301</v>
      </c>
      <c r="C2057" s="21" t="s">
        <v>3376</v>
      </c>
      <c r="D2057" s="21">
        <v>5180</v>
      </c>
      <c r="E2057" s="21" t="s">
        <v>3355</v>
      </c>
      <c r="F2057">
        <v>542000</v>
      </c>
      <c r="G2057" t="s">
        <v>180</v>
      </c>
      <c r="H2057" t="s">
        <v>660</v>
      </c>
      <c r="I2057" s="31">
        <v>120000</v>
      </c>
    </row>
    <row r="2058" spans="1:9" customFormat="1" x14ac:dyDescent="0.25">
      <c r="A2058" t="s">
        <v>1476</v>
      </c>
      <c r="B2058">
        <v>301</v>
      </c>
      <c r="C2058" s="21" t="s">
        <v>3376</v>
      </c>
      <c r="D2058" s="21">
        <v>5999</v>
      </c>
      <c r="E2058" s="21" t="s">
        <v>3351</v>
      </c>
      <c r="F2058">
        <v>550660</v>
      </c>
      <c r="G2058" t="s">
        <v>836</v>
      </c>
      <c r="H2058" t="s">
        <v>837</v>
      </c>
      <c r="I2058" s="31">
        <v>0</v>
      </c>
    </row>
    <row r="2059" spans="1:9" customFormat="1" x14ac:dyDescent="0.25">
      <c r="A2059" t="s">
        <v>1477</v>
      </c>
      <c r="B2059">
        <v>301</v>
      </c>
      <c r="C2059" s="21" t="s">
        <v>3376</v>
      </c>
      <c r="D2059" s="21">
        <v>5999</v>
      </c>
      <c r="E2059" s="21" t="s">
        <v>3351</v>
      </c>
      <c r="F2059">
        <v>550700</v>
      </c>
      <c r="G2059" t="s">
        <v>836</v>
      </c>
      <c r="H2059" t="s">
        <v>1478</v>
      </c>
      <c r="I2059" s="31">
        <v>0</v>
      </c>
    </row>
    <row r="2060" spans="1:9" customFormat="1" x14ac:dyDescent="0.25">
      <c r="A2060" t="s">
        <v>1479</v>
      </c>
      <c r="B2060">
        <v>301</v>
      </c>
      <c r="C2060" s="21" t="s">
        <v>3376</v>
      </c>
      <c r="D2060" s="21">
        <v>5999</v>
      </c>
      <c r="E2060" s="21" t="s">
        <v>3351</v>
      </c>
      <c r="F2060">
        <v>571000</v>
      </c>
      <c r="G2060" t="s">
        <v>1116</v>
      </c>
      <c r="H2060" t="s">
        <v>1117</v>
      </c>
      <c r="I2060" s="31">
        <v>33930300</v>
      </c>
    </row>
    <row r="2061" spans="1:9" customFormat="1" x14ac:dyDescent="0.25">
      <c r="A2061" t="s">
        <v>1480</v>
      </c>
      <c r="B2061">
        <v>301</v>
      </c>
      <c r="C2061" s="21" t="s">
        <v>3376</v>
      </c>
      <c r="D2061" s="21">
        <v>5999</v>
      </c>
      <c r="E2061" s="21" t="s">
        <v>3351</v>
      </c>
      <c r="F2061">
        <v>573010</v>
      </c>
      <c r="G2061" t="s">
        <v>1116</v>
      </c>
      <c r="H2061" t="s">
        <v>1125</v>
      </c>
      <c r="I2061" s="31">
        <v>0</v>
      </c>
    </row>
    <row r="2062" spans="1:9" customFormat="1" x14ac:dyDescent="0.25">
      <c r="A2062" t="s">
        <v>1481</v>
      </c>
      <c r="B2062">
        <v>301</v>
      </c>
      <c r="C2062" s="21" t="s">
        <v>3376</v>
      </c>
      <c r="D2062" s="21">
        <v>5999</v>
      </c>
      <c r="E2062" s="21" t="s">
        <v>3351</v>
      </c>
      <c r="F2062">
        <v>579000</v>
      </c>
      <c r="G2062" t="s">
        <v>1116</v>
      </c>
      <c r="H2062" t="s">
        <v>1127</v>
      </c>
      <c r="I2062" s="31">
        <v>22600</v>
      </c>
    </row>
    <row r="2063" spans="1:9" customFormat="1" x14ac:dyDescent="0.25">
      <c r="A2063" t="s">
        <v>4182</v>
      </c>
      <c r="B2063">
        <v>304</v>
      </c>
      <c r="C2063" s="21" t="s">
        <v>3311</v>
      </c>
      <c r="D2063" s="21">
        <v>5000</v>
      </c>
      <c r="E2063" s="21" t="s">
        <v>3311</v>
      </c>
      <c r="F2063">
        <v>510000</v>
      </c>
      <c r="G2063" t="s">
        <v>4</v>
      </c>
      <c r="H2063" t="s">
        <v>3438</v>
      </c>
      <c r="I2063" s="31">
        <v>1280</v>
      </c>
    </row>
    <row r="2064" spans="1:9" customFormat="1" x14ac:dyDescent="0.25">
      <c r="A2064" t="s">
        <v>1482</v>
      </c>
      <c r="B2064">
        <v>304</v>
      </c>
      <c r="C2064" s="21" t="s">
        <v>3311</v>
      </c>
      <c r="D2064" s="21">
        <v>5000</v>
      </c>
      <c r="E2064" s="21" t="s">
        <v>3311</v>
      </c>
      <c r="F2064">
        <v>511000</v>
      </c>
      <c r="G2064" t="s">
        <v>4</v>
      </c>
      <c r="H2064" t="s">
        <v>5</v>
      </c>
      <c r="I2064" s="31">
        <v>0</v>
      </c>
    </row>
    <row r="2065" spans="1:9" customFormat="1" x14ac:dyDescent="0.25">
      <c r="A2065" t="s">
        <v>1483</v>
      </c>
      <c r="B2065">
        <v>304</v>
      </c>
      <c r="C2065" s="21" t="s">
        <v>3311</v>
      </c>
      <c r="D2065" s="21">
        <v>5000</v>
      </c>
      <c r="E2065" s="21" t="s">
        <v>3311</v>
      </c>
      <c r="F2065">
        <v>511020</v>
      </c>
      <c r="G2065" t="s">
        <v>4</v>
      </c>
      <c r="H2065" t="s">
        <v>96</v>
      </c>
      <c r="I2065" s="31">
        <v>0</v>
      </c>
    </row>
    <row r="2066" spans="1:9" customFormat="1" x14ac:dyDescent="0.25">
      <c r="A2066" t="s">
        <v>1484</v>
      </c>
      <c r="B2066">
        <v>304</v>
      </c>
      <c r="C2066" s="21" t="s">
        <v>3311</v>
      </c>
      <c r="D2066" s="21">
        <v>5000</v>
      </c>
      <c r="E2066" s="21" t="s">
        <v>3311</v>
      </c>
      <c r="F2066">
        <v>511030</v>
      </c>
      <c r="G2066" t="s">
        <v>4</v>
      </c>
      <c r="H2066" t="s">
        <v>8</v>
      </c>
      <c r="I2066" s="31">
        <v>0</v>
      </c>
    </row>
    <row r="2067" spans="1:9" customFormat="1" x14ac:dyDescent="0.25">
      <c r="A2067" t="s">
        <v>1485</v>
      </c>
      <c r="B2067">
        <v>304</v>
      </c>
      <c r="C2067" s="21" t="s">
        <v>3311</v>
      </c>
      <c r="D2067" s="21">
        <v>5000</v>
      </c>
      <c r="E2067" s="21" t="s">
        <v>3311</v>
      </c>
      <c r="F2067">
        <v>511060</v>
      </c>
      <c r="G2067" t="s">
        <v>4</v>
      </c>
      <c r="H2067" t="s">
        <v>132</v>
      </c>
      <c r="I2067" s="31">
        <v>120</v>
      </c>
    </row>
    <row r="2068" spans="1:9" customFormat="1" x14ac:dyDescent="0.25">
      <c r="A2068" t="s">
        <v>1486</v>
      </c>
      <c r="B2068">
        <v>304</v>
      </c>
      <c r="C2068" s="21" t="s">
        <v>3311</v>
      </c>
      <c r="D2068" s="21">
        <v>5000</v>
      </c>
      <c r="E2068" s="21" t="s">
        <v>3311</v>
      </c>
      <c r="F2068">
        <v>512000</v>
      </c>
      <c r="G2068" t="s">
        <v>4</v>
      </c>
      <c r="H2068" t="s">
        <v>14</v>
      </c>
      <c r="I2068" s="31">
        <v>100</v>
      </c>
    </row>
    <row r="2069" spans="1:9" customFormat="1" x14ac:dyDescent="0.25">
      <c r="A2069" t="s">
        <v>1487</v>
      </c>
      <c r="B2069">
        <v>304</v>
      </c>
      <c r="C2069" s="21" t="s">
        <v>3311</v>
      </c>
      <c r="D2069" s="21">
        <v>5000</v>
      </c>
      <c r="E2069" s="21" t="s">
        <v>3311</v>
      </c>
      <c r="F2069">
        <v>513000</v>
      </c>
      <c r="G2069" t="s">
        <v>4</v>
      </c>
      <c r="H2069" t="s">
        <v>16</v>
      </c>
      <c r="I2069" s="31">
        <v>20</v>
      </c>
    </row>
    <row r="2070" spans="1:9" customFormat="1" x14ac:dyDescent="0.25">
      <c r="A2070" t="s">
        <v>1488</v>
      </c>
      <c r="B2070">
        <v>304</v>
      </c>
      <c r="C2070" s="21" t="s">
        <v>3311</v>
      </c>
      <c r="D2070" s="21">
        <v>5000</v>
      </c>
      <c r="E2070" s="21" t="s">
        <v>3311</v>
      </c>
      <c r="F2070">
        <v>513020</v>
      </c>
      <c r="G2070" t="s">
        <v>4</v>
      </c>
      <c r="H2070" t="s">
        <v>18</v>
      </c>
      <c r="I2070" s="31">
        <v>435</v>
      </c>
    </row>
    <row r="2071" spans="1:9" customFormat="1" x14ac:dyDescent="0.25">
      <c r="A2071" t="s">
        <v>1489</v>
      </c>
      <c r="B2071">
        <v>304</v>
      </c>
      <c r="C2071" s="21" t="s">
        <v>3311</v>
      </c>
      <c r="D2071" s="21">
        <v>5000</v>
      </c>
      <c r="E2071" s="21" t="s">
        <v>3311</v>
      </c>
      <c r="F2071">
        <v>513040</v>
      </c>
      <c r="G2071" t="s">
        <v>4</v>
      </c>
      <c r="H2071" t="s">
        <v>20</v>
      </c>
      <c r="I2071" s="31">
        <v>55</v>
      </c>
    </row>
    <row r="2072" spans="1:9" customFormat="1" x14ac:dyDescent="0.25">
      <c r="A2072" t="s">
        <v>1490</v>
      </c>
      <c r="B2072">
        <v>304</v>
      </c>
      <c r="C2072" s="21" t="s">
        <v>3311</v>
      </c>
      <c r="D2072" s="21">
        <v>5000</v>
      </c>
      <c r="E2072" s="21" t="s">
        <v>3311</v>
      </c>
      <c r="F2072">
        <v>513060</v>
      </c>
      <c r="G2072" t="s">
        <v>4</v>
      </c>
      <c r="H2072" t="s">
        <v>22</v>
      </c>
      <c r="I2072" s="31">
        <v>0</v>
      </c>
    </row>
    <row r="2073" spans="1:9" customFormat="1" x14ac:dyDescent="0.25">
      <c r="A2073" t="s">
        <v>1491</v>
      </c>
      <c r="B2073">
        <v>304</v>
      </c>
      <c r="C2073" s="21" t="s">
        <v>3311</v>
      </c>
      <c r="D2073" s="21">
        <v>5000</v>
      </c>
      <c r="E2073" s="21" t="s">
        <v>3311</v>
      </c>
      <c r="F2073">
        <v>514000</v>
      </c>
      <c r="G2073" t="s">
        <v>4</v>
      </c>
      <c r="H2073" t="s">
        <v>24</v>
      </c>
      <c r="I2073" s="31">
        <v>820</v>
      </c>
    </row>
    <row r="2074" spans="1:9" customFormat="1" x14ac:dyDescent="0.25">
      <c r="A2074" t="s">
        <v>1492</v>
      </c>
      <c r="B2074">
        <v>304</v>
      </c>
      <c r="C2074" s="21" t="s">
        <v>3311</v>
      </c>
      <c r="D2074" s="21">
        <v>5000</v>
      </c>
      <c r="E2074" s="21" t="s">
        <v>3311</v>
      </c>
      <c r="F2074">
        <v>514010</v>
      </c>
      <c r="G2074" t="s">
        <v>4</v>
      </c>
      <c r="H2074" t="s">
        <v>26</v>
      </c>
      <c r="I2074" s="31">
        <v>145</v>
      </c>
    </row>
    <row r="2075" spans="1:9" customFormat="1" x14ac:dyDescent="0.25">
      <c r="A2075" t="s">
        <v>1493</v>
      </c>
      <c r="B2075">
        <v>304</v>
      </c>
      <c r="C2075" s="21" t="s">
        <v>3311</v>
      </c>
      <c r="D2075" s="21">
        <v>5000</v>
      </c>
      <c r="E2075" s="21" t="s">
        <v>3311</v>
      </c>
      <c r="F2075">
        <v>514020</v>
      </c>
      <c r="G2075" t="s">
        <v>4</v>
      </c>
      <c r="H2075" t="s">
        <v>106</v>
      </c>
      <c r="I2075" s="31">
        <v>45</v>
      </c>
    </row>
    <row r="2076" spans="1:9" customFormat="1" x14ac:dyDescent="0.25">
      <c r="A2076" t="s">
        <v>1494</v>
      </c>
      <c r="B2076">
        <v>304</v>
      </c>
      <c r="C2076" s="21" t="s">
        <v>3311</v>
      </c>
      <c r="D2076" s="21">
        <v>5000</v>
      </c>
      <c r="E2076" s="21" t="s">
        <v>3311</v>
      </c>
      <c r="F2076">
        <v>514030</v>
      </c>
      <c r="G2076" t="s">
        <v>4</v>
      </c>
      <c r="H2076" t="s">
        <v>142</v>
      </c>
      <c r="I2076" s="31">
        <v>55</v>
      </c>
    </row>
    <row r="2077" spans="1:9" customFormat="1" x14ac:dyDescent="0.25">
      <c r="A2077" t="s">
        <v>1495</v>
      </c>
      <c r="B2077">
        <v>304</v>
      </c>
      <c r="C2077" s="21" t="s">
        <v>3311</v>
      </c>
      <c r="D2077" s="21">
        <v>5000</v>
      </c>
      <c r="E2077" s="21" t="s">
        <v>3311</v>
      </c>
      <c r="F2077">
        <v>515000</v>
      </c>
      <c r="G2077" t="s">
        <v>4</v>
      </c>
      <c r="H2077" t="s">
        <v>28</v>
      </c>
      <c r="I2077" s="31">
        <v>25</v>
      </c>
    </row>
    <row r="2078" spans="1:9" customFormat="1" x14ac:dyDescent="0.25">
      <c r="A2078" t="s">
        <v>1496</v>
      </c>
      <c r="B2078">
        <v>304</v>
      </c>
      <c r="C2078" s="21" t="s">
        <v>3311</v>
      </c>
      <c r="D2078" s="21">
        <v>5000</v>
      </c>
      <c r="E2078" s="21" t="s">
        <v>3311</v>
      </c>
      <c r="F2078">
        <v>520300</v>
      </c>
      <c r="G2078" t="s">
        <v>30</v>
      </c>
      <c r="H2078" t="s">
        <v>148</v>
      </c>
      <c r="I2078" s="31">
        <v>20</v>
      </c>
    </row>
    <row r="2079" spans="1:9" customFormat="1" x14ac:dyDescent="0.25">
      <c r="A2079" t="s">
        <v>1497</v>
      </c>
      <c r="B2079">
        <v>304</v>
      </c>
      <c r="C2079" s="21" t="s">
        <v>3311</v>
      </c>
      <c r="D2079" s="21">
        <v>5000</v>
      </c>
      <c r="E2079" s="21" t="s">
        <v>3311</v>
      </c>
      <c r="F2079">
        <v>520700</v>
      </c>
      <c r="G2079" t="s">
        <v>30</v>
      </c>
      <c r="H2079" t="s">
        <v>264</v>
      </c>
      <c r="I2079" s="31">
        <v>50</v>
      </c>
    </row>
    <row r="2080" spans="1:9" customFormat="1" x14ac:dyDescent="0.25">
      <c r="A2080" t="s">
        <v>1498</v>
      </c>
      <c r="B2080">
        <v>304</v>
      </c>
      <c r="C2080" s="21" t="s">
        <v>3311</v>
      </c>
      <c r="D2080" s="21">
        <v>5000</v>
      </c>
      <c r="E2080" s="21" t="s">
        <v>3311</v>
      </c>
      <c r="F2080">
        <v>521110</v>
      </c>
      <c r="G2080" t="s">
        <v>30</v>
      </c>
      <c r="H2080" t="s">
        <v>154</v>
      </c>
      <c r="I2080" s="31">
        <v>75</v>
      </c>
    </row>
    <row r="2081" spans="1:9" customFormat="1" x14ac:dyDescent="0.25">
      <c r="A2081" t="s">
        <v>1499</v>
      </c>
      <c r="B2081">
        <v>304</v>
      </c>
      <c r="C2081" s="21" t="s">
        <v>3311</v>
      </c>
      <c r="D2081" s="21">
        <v>5000</v>
      </c>
      <c r="E2081" s="21" t="s">
        <v>3311</v>
      </c>
      <c r="F2081">
        <v>521400</v>
      </c>
      <c r="G2081" t="s">
        <v>30</v>
      </c>
      <c r="H2081" t="s">
        <v>278</v>
      </c>
      <c r="I2081" s="31">
        <v>100</v>
      </c>
    </row>
    <row r="2082" spans="1:9" customFormat="1" x14ac:dyDescent="0.25">
      <c r="A2082" t="s">
        <v>1500</v>
      </c>
      <c r="B2082">
        <v>304</v>
      </c>
      <c r="C2082" s="21" t="s">
        <v>3311</v>
      </c>
      <c r="D2082" s="21">
        <v>5000</v>
      </c>
      <c r="E2082" s="21" t="s">
        <v>3311</v>
      </c>
      <c r="F2082">
        <v>521500</v>
      </c>
      <c r="G2082" t="s">
        <v>30</v>
      </c>
      <c r="H2082" t="s">
        <v>280</v>
      </c>
      <c r="I2082" s="31">
        <v>1000</v>
      </c>
    </row>
    <row r="2083" spans="1:9" customFormat="1" x14ac:dyDescent="0.25">
      <c r="A2083" t="s">
        <v>1501</v>
      </c>
      <c r="B2083">
        <v>304</v>
      </c>
      <c r="C2083" s="21" t="s">
        <v>3311</v>
      </c>
      <c r="D2083" s="21">
        <v>5000</v>
      </c>
      <c r="E2083" s="21" t="s">
        <v>3311</v>
      </c>
      <c r="F2083">
        <v>523660</v>
      </c>
      <c r="G2083" t="s">
        <v>30</v>
      </c>
      <c r="H2083" t="s">
        <v>1502</v>
      </c>
      <c r="I2083" s="31">
        <v>285</v>
      </c>
    </row>
    <row r="2084" spans="1:9" customFormat="1" x14ac:dyDescent="0.25">
      <c r="A2084" t="s">
        <v>1503</v>
      </c>
      <c r="B2084">
        <v>304</v>
      </c>
      <c r="C2084" s="21" t="s">
        <v>3311</v>
      </c>
      <c r="D2084" s="21">
        <v>5000</v>
      </c>
      <c r="E2084" s="21" t="s">
        <v>3311</v>
      </c>
      <c r="F2084">
        <v>530300</v>
      </c>
      <c r="G2084" t="s">
        <v>47</v>
      </c>
      <c r="H2084" t="s">
        <v>48</v>
      </c>
      <c r="I2084" s="31">
        <v>75</v>
      </c>
    </row>
    <row r="2085" spans="1:9" customFormat="1" x14ac:dyDescent="0.25">
      <c r="A2085" t="s">
        <v>1504</v>
      </c>
      <c r="B2085">
        <v>304</v>
      </c>
      <c r="C2085" s="21" t="s">
        <v>3311</v>
      </c>
      <c r="D2085" s="21">
        <v>5000</v>
      </c>
      <c r="E2085" s="21" t="s">
        <v>3311</v>
      </c>
      <c r="F2085">
        <v>530400</v>
      </c>
      <c r="G2085" t="s">
        <v>47</v>
      </c>
      <c r="H2085" t="s">
        <v>50</v>
      </c>
      <c r="I2085" s="31">
        <v>635</v>
      </c>
    </row>
    <row r="2086" spans="1:9" customFormat="1" x14ac:dyDescent="0.25">
      <c r="A2086" t="s">
        <v>1505</v>
      </c>
      <c r="B2086">
        <v>304</v>
      </c>
      <c r="C2086" s="21" t="s">
        <v>3311</v>
      </c>
      <c r="D2086" s="21">
        <v>5000</v>
      </c>
      <c r="E2086" s="21" t="s">
        <v>3311</v>
      </c>
      <c r="F2086">
        <v>530900</v>
      </c>
      <c r="G2086" t="s">
        <v>47</v>
      </c>
      <c r="H2086" t="s">
        <v>500</v>
      </c>
      <c r="I2086" s="31">
        <v>5</v>
      </c>
    </row>
    <row r="2087" spans="1:9" customFormat="1" x14ac:dyDescent="0.25">
      <c r="A2087" t="s">
        <v>1506</v>
      </c>
      <c r="B2087">
        <v>304</v>
      </c>
      <c r="C2087" s="21" t="s">
        <v>3311</v>
      </c>
      <c r="D2087" s="21">
        <v>5000</v>
      </c>
      <c r="E2087" s="21" t="s">
        <v>3311</v>
      </c>
      <c r="F2087">
        <v>531100</v>
      </c>
      <c r="G2087" t="s">
        <v>47</v>
      </c>
      <c r="H2087" t="s">
        <v>58</v>
      </c>
      <c r="I2087" s="31">
        <v>780</v>
      </c>
    </row>
    <row r="2088" spans="1:9" customFormat="1" x14ac:dyDescent="0.25">
      <c r="A2088" t="s">
        <v>1507</v>
      </c>
      <c r="B2088">
        <v>304</v>
      </c>
      <c r="C2088" s="21" t="s">
        <v>3311</v>
      </c>
      <c r="D2088" s="21">
        <v>5000</v>
      </c>
      <c r="E2088" s="21" t="s">
        <v>3311</v>
      </c>
      <c r="F2088">
        <v>531120</v>
      </c>
      <c r="G2088" t="s">
        <v>47</v>
      </c>
      <c r="H2088" t="s">
        <v>62</v>
      </c>
      <c r="I2088" s="31">
        <v>900</v>
      </c>
    </row>
    <row r="2089" spans="1:9" customFormat="1" x14ac:dyDescent="0.25">
      <c r="A2089" t="s">
        <v>4183</v>
      </c>
      <c r="B2089">
        <v>304</v>
      </c>
      <c r="C2089" s="21" t="s">
        <v>3311</v>
      </c>
      <c r="D2089" s="21">
        <v>5000</v>
      </c>
      <c r="E2089" s="21" t="s">
        <v>3311</v>
      </c>
      <c r="F2089">
        <v>531310</v>
      </c>
      <c r="G2089" t="s">
        <v>47</v>
      </c>
      <c r="H2089" t="s">
        <v>66</v>
      </c>
      <c r="I2089" s="31">
        <v>2500</v>
      </c>
    </row>
    <row r="2090" spans="1:9" customFormat="1" x14ac:dyDescent="0.25">
      <c r="A2090" t="s">
        <v>1508</v>
      </c>
      <c r="B2090">
        <v>304</v>
      </c>
      <c r="C2090" s="21" t="s">
        <v>3311</v>
      </c>
      <c r="D2090" s="21">
        <v>5000</v>
      </c>
      <c r="E2090" s="21" t="s">
        <v>3311</v>
      </c>
      <c r="F2090">
        <v>531400</v>
      </c>
      <c r="G2090" t="s">
        <v>47</v>
      </c>
      <c r="H2090" t="s">
        <v>68</v>
      </c>
      <c r="I2090" s="31">
        <v>5500</v>
      </c>
    </row>
    <row r="2091" spans="1:9" customFormat="1" x14ac:dyDescent="0.25">
      <c r="A2091" t="s">
        <v>1509</v>
      </c>
      <c r="B2091">
        <v>304</v>
      </c>
      <c r="C2091" s="21" t="s">
        <v>3311</v>
      </c>
      <c r="D2091" s="21">
        <v>5000</v>
      </c>
      <c r="E2091" s="21" t="s">
        <v>3311</v>
      </c>
      <c r="F2091">
        <v>531700</v>
      </c>
      <c r="G2091" t="s">
        <v>47</v>
      </c>
      <c r="H2091" t="s">
        <v>123</v>
      </c>
      <c r="I2091" s="31">
        <v>2120</v>
      </c>
    </row>
    <row r="2092" spans="1:9" customFormat="1" x14ac:dyDescent="0.25">
      <c r="A2092" t="s">
        <v>4184</v>
      </c>
      <c r="B2092">
        <v>304</v>
      </c>
      <c r="C2092" s="21" t="s">
        <v>3311</v>
      </c>
      <c r="D2092" s="21">
        <v>5000</v>
      </c>
      <c r="E2092" s="21" t="s">
        <v>3311</v>
      </c>
      <c r="F2092">
        <v>532200</v>
      </c>
      <c r="G2092" t="s">
        <v>47</v>
      </c>
      <c r="H2092" t="s">
        <v>304</v>
      </c>
      <c r="I2092" s="31">
        <v>300</v>
      </c>
    </row>
    <row r="2093" spans="1:9" customFormat="1" x14ac:dyDescent="0.25">
      <c r="A2093" t="s">
        <v>4185</v>
      </c>
      <c r="B2093">
        <v>304</v>
      </c>
      <c r="C2093" s="21" t="s">
        <v>3311</v>
      </c>
      <c r="D2093" s="21">
        <v>5000</v>
      </c>
      <c r="E2093" s="21" t="s">
        <v>3311</v>
      </c>
      <c r="F2093">
        <v>532800</v>
      </c>
      <c r="G2093" t="s">
        <v>47</v>
      </c>
      <c r="H2093" t="s">
        <v>311</v>
      </c>
      <c r="I2093" s="31">
        <v>2420</v>
      </c>
    </row>
    <row r="2094" spans="1:9" customFormat="1" x14ac:dyDescent="0.25">
      <c r="A2094" t="s">
        <v>1510</v>
      </c>
      <c r="B2094">
        <v>304</v>
      </c>
      <c r="C2094" s="21" t="s">
        <v>3311</v>
      </c>
      <c r="D2094" s="21">
        <v>5000</v>
      </c>
      <c r="E2094" s="21" t="s">
        <v>3311</v>
      </c>
      <c r="F2094">
        <v>532810</v>
      </c>
      <c r="G2094" t="s">
        <v>47</v>
      </c>
      <c r="H2094" t="s">
        <v>313</v>
      </c>
      <c r="I2094" s="31">
        <v>0</v>
      </c>
    </row>
    <row r="2095" spans="1:9" customFormat="1" x14ac:dyDescent="0.25">
      <c r="A2095" t="s">
        <v>1511</v>
      </c>
      <c r="B2095">
        <v>304</v>
      </c>
      <c r="C2095" s="21" t="s">
        <v>3311</v>
      </c>
      <c r="D2095" s="21">
        <v>5000</v>
      </c>
      <c r="E2095" s="21" t="s">
        <v>3311</v>
      </c>
      <c r="F2095">
        <v>533000</v>
      </c>
      <c r="G2095" t="s">
        <v>47</v>
      </c>
      <c r="H2095" t="s">
        <v>316</v>
      </c>
      <c r="I2095" s="31">
        <v>300</v>
      </c>
    </row>
    <row r="2096" spans="1:9" customFormat="1" x14ac:dyDescent="0.25">
      <c r="A2096" t="s">
        <v>4186</v>
      </c>
      <c r="B2096">
        <v>304</v>
      </c>
      <c r="C2096" s="21" t="s">
        <v>3311</v>
      </c>
      <c r="D2096" s="21">
        <v>5000</v>
      </c>
      <c r="E2096" s="21" t="s">
        <v>3311</v>
      </c>
      <c r="F2096">
        <v>533105</v>
      </c>
      <c r="G2096" t="s">
        <v>47</v>
      </c>
      <c r="H2096" t="s">
        <v>1130</v>
      </c>
      <c r="I2096" s="31">
        <v>0</v>
      </c>
    </row>
    <row r="2097" spans="1:9" customFormat="1" x14ac:dyDescent="0.25">
      <c r="A2097" t="s">
        <v>4187</v>
      </c>
      <c r="B2097">
        <v>304</v>
      </c>
      <c r="C2097" s="21" t="s">
        <v>3311</v>
      </c>
      <c r="D2097" s="21">
        <v>5000</v>
      </c>
      <c r="E2097" s="21" t="s">
        <v>3311</v>
      </c>
      <c r="F2097">
        <v>533370</v>
      </c>
      <c r="G2097" t="s">
        <v>47</v>
      </c>
      <c r="H2097" t="s">
        <v>4134</v>
      </c>
      <c r="I2097" s="31">
        <v>0</v>
      </c>
    </row>
    <row r="2098" spans="1:9" customFormat="1" x14ac:dyDescent="0.25">
      <c r="A2098" t="s">
        <v>4188</v>
      </c>
      <c r="B2098">
        <v>304</v>
      </c>
      <c r="C2098" s="21" t="s">
        <v>3311</v>
      </c>
      <c r="D2098" s="21">
        <v>5000</v>
      </c>
      <c r="E2098" s="21" t="s">
        <v>3311</v>
      </c>
      <c r="F2098">
        <v>533400</v>
      </c>
      <c r="G2098" t="s">
        <v>47</v>
      </c>
      <c r="H2098" t="s">
        <v>1241</v>
      </c>
      <c r="I2098" s="31">
        <v>0</v>
      </c>
    </row>
    <row r="2099" spans="1:9" customFormat="1" x14ac:dyDescent="0.25">
      <c r="A2099" t="s">
        <v>1512</v>
      </c>
      <c r="B2099">
        <v>304</v>
      </c>
      <c r="C2099" s="21" t="s">
        <v>3311</v>
      </c>
      <c r="D2099" s="21">
        <v>5000</v>
      </c>
      <c r="E2099" s="21" t="s">
        <v>3311</v>
      </c>
      <c r="F2099">
        <v>533660</v>
      </c>
      <c r="G2099" t="s">
        <v>47</v>
      </c>
      <c r="H2099" t="s">
        <v>1513</v>
      </c>
      <c r="I2099" s="31">
        <v>200</v>
      </c>
    </row>
    <row r="2100" spans="1:9" customFormat="1" x14ac:dyDescent="0.25">
      <c r="A2100" t="s">
        <v>1514</v>
      </c>
      <c r="B2100">
        <v>304</v>
      </c>
      <c r="C2100" s="21" t="s">
        <v>3311</v>
      </c>
      <c r="D2100" s="21">
        <v>5000</v>
      </c>
      <c r="E2100" s="21" t="s">
        <v>3311</v>
      </c>
      <c r="F2100">
        <v>533900</v>
      </c>
      <c r="G2100" t="s">
        <v>47</v>
      </c>
      <c r="H2100" t="s">
        <v>318</v>
      </c>
      <c r="I2100" s="31">
        <v>9480</v>
      </c>
    </row>
    <row r="2101" spans="1:9" customFormat="1" x14ac:dyDescent="0.25">
      <c r="A2101" t="s">
        <v>1515</v>
      </c>
      <c r="B2101">
        <v>304</v>
      </c>
      <c r="C2101" s="21" t="s">
        <v>3311</v>
      </c>
      <c r="D2101" s="21">
        <v>5000</v>
      </c>
      <c r="E2101" s="21" t="s">
        <v>3311</v>
      </c>
      <c r="F2101">
        <v>533910</v>
      </c>
      <c r="G2101" t="s">
        <v>47</v>
      </c>
      <c r="H2101" t="s">
        <v>786</v>
      </c>
      <c r="I2101" s="31">
        <v>0</v>
      </c>
    </row>
    <row r="2102" spans="1:9" customFormat="1" x14ac:dyDescent="0.25">
      <c r="A2102" t="s">
        <v>1516</v>
      </c>
      <c r="B2102">
        <v>304</v>
      </c>
      <c r="C2102" s="21" t="s">
        <v>3311</v>
      </c>
      <c r="D2102" s="21">
        <v>5000</v>
      </c>
      <c r="E2102" s="21" t="s">
        <v>3311</v>
      </c>
      <c r="F2102">
        <v>543660</v>
      </c>
      <c r="G2102" t="s">
        <v>180</v>
      </c>
      <c r="H2102" t="s">
        <v>1517</v>
      </c>
      <c r="I2102" s="31">
        <v>120</v>
      </c>
    </row>
    <row r="2103" spans="1:9" customFormat="1" x14ac:dyDescent="0.25">
      <c r="A2103" t="s">
        <v>4189</v>
      </c>
      <c r="B2103">
        <v>305</v>
      </c>
      <c r="C2103" s="21" t="s">
        <v>3312</v>
      </c>
      <c r="D2103" s="21">
        <v>5000</v>
      </c>
      <c r="E2103" s="21" t="s">
        <v>3312</v>
      </c>
      <c r="F2103">
        <v>510000</v>
      </c>
      <c r="G2103" t="s">
        <v>4</v>
      </c>
      <c r="H2103" t="s">
        <v>3438</v>
      </c>
      <c r="I2103" s="31">
        <v>131510</v>
      </c>
    </row>
    <row r="2104" spans="1:9" customFormat="1" x14ac:dyDescent="0.25">
      <c r="A2104" t="s">
        <v>1518</v>
      </c>
      <c r="B2104">
        <v>305</v>
      </c>
      <c r="C2104" s="21" t="s">
        <v>3312</v>
      </c>
      <c r="D2104" s="21">
        <v>5000</v>
      </c>
      <c r="E2104" s="21" t="s">
        <v>3312</v>
      </c>
      <c r="F2104">
        <v>511000</v>
      </c>
      <c r="G2104" t="s">
        <v>4</v>
      </c>
      <c r="H2104" t="s">
        <v>5</v>
      </c>
      <c r="I2104" s="31">
        <v>0</v>
      </c>
    </row>
    <row r="2105" spans="1:9" customFormat="1" x14ac:dyDescent="0.25">
      <c r="A2105" t="s">
        <v>1519</v>
      </c>
      <c r="B2105">
        <v>305</v>
      </c>
      <c r="C2105" s="21" t="s">
        <v>3312</v>
      </c>
      <c r="D2105" s="21">
        <v>5000</v>
      </c>
      <c r="E2105" s="21" t="s">
        <v>3312</v>
      </c>
      <c r="F2105">
        <v>511020</v>
      </c>
      <c r="G2105" t="s">
        <v>4</v>
      </c>
      <c r="H2105" t="s">
        <v>96</v>
      </c>
      <c r="I2105" s="31">
        <v>0</v>
      </c>
    </row>
    <row r="2106" spans="1:9" customFormat="1" x14ac:dyDescent="0.25">
      <c r="A2106" t="s">
        <v>1520</v>
      </c>
      <c r="B2106">
        <v>305</v>
      </c>
      <c r="C2106" s="21" t="s">
        <v>3312</v>
      </c>
      <c r="D2106" s="21">
        <v>5000</v>
      </c>
      <c r="E2106" s="21" t="s">
        <v>3312</v>
      </c>
      <c r="F2106">
        <v>511030</v>
      </c>
      <c r="G2106" t="s">
        <v>4</v>
      </c>
      <c r="H2106" t="s">
        <v>8</v>
      </c>
      <c r="I2106" s="31">
        <v>0</v>
      </c>
    </row>
    <row r="2107" spans="1:9" customFormat="1" x14ac:dyDescent="0.25">
      <c r="A2107" t="s">
        <v>1521</v>
      </c>
      <c r="B2107">
        <v>305</v>
      </c>
      <c r="C2107" s="21" t="s">
        <v>3312</v>
      </c>
      <c r="D2107" s="21">
        <v>5000</v>
      </c>
      <c r="E2107" s="21" t="s">
        <v>3312</v>
      </c>
      <c r="F2107">
        <v>511060</v>
      </c>
      <c r="G2107" t="s">
        <v>4</v>
      </c>
      <c r="H2107" t="s">
        <v>132</v>
      </c>
      <c r="I2107" s="31">
        <v>12360</v>
      </c>
    </row>
    <row r="2108" spans="1:9" customFormat="1" x14ac:dyDescent="0.25">
      <c r="A2108" t="s">
        <v>1522</v>
      </c>
      <c r="B2108">
        <v>305</v>
      </c>
      <c r="C2108" s="21" t="s">
        <v>3312</v>
      </c>
      <c r="D2108" s="21">
        <v>5000</v>
      </c>
      <c r="E2108" s="21" t="s">
        <v>3312</v>
      </c>
      <c r="F2108">
        <v>512000</v>
      </c>
      <c r="G2108" t="s">
        <v>4</v>
      </c>
      <c r="H2108" t="s">
        <v>14</v>
      </c>
      <c r="I2108" s="31">
        <v>10065</v>
      </c>
    </row>
    <row r="2109" spans="1:9" customFormat="1" x14ac:dyDescent="0.25">
      <c r="A2109" t="s">
        <v>1523</v>
      </c>
      <c r="B2109">
        <v>305</v>
      </c>
      <c r="C2109" s="21" t="s">
        <v>3312</v>
      </c>
      <c r="D2109" s="21">
        <v>5000</v>
      </c>
      <c r="E2109" s="21" t="s">
        <v>3312</v>
      </c>
      <c r="F2109">
        <v>513000</v>
      </c>
      <c r="G2109" t="s">
        <v>4</v>
      </c>
      <c r="H2109" t="s">
        <v>16</v>
      </c>
      <c r="I2109" s="31">
        <v>2635</v>
      </c>
    </row>
    <row r="2110" spans="1:9" customFormat="1" x14ac:dyDescent="0.25">
      <c r="A2110" t="s">
        <v>1524</v>
      </c>
      <c r="B2110">
        <v>305</v>
      </c>
      <c r="C2110" s="21" t="s">
        <v>3312</v>
      </c>
      <c r="D2110" s="21">
        <v>5000</v>
      </c>
      <c r="E2110" s="21" t="s">
        <v>3312</v>
      </c>
      <c r="F2110">
        <v>513020</v>
      </c>
      <c r="G2110" t="s">
        <v>4</v>
      </c>
      <c r="H2110" t="s">
        <v>18</v>
      </c>
      <c r="I2110" s="31">
        <v>40120</v>
      </c>
    </row>
    <row r="2111" spans="1:9" customFormat="1" x14ac:dyDescent="0.25">
      <c r="A2111" t="s">
        <v>1525</v>
      </c>
      <c r="B2111">
        <v>305</v>
      </c>
      <c r="C2111" s="21" t="s">
        <v>3312</v>
      </c>
      <c r="D2111" s="21">
        <v>5000</v>
      </c>
      <c r="E2111" s="21" t="s">
        <v>3312</v>
      </c>
      <c r="F2111">
        <v>513040</v>
      </c>
      <c r="G2111" t="s">
        <v>4</v>
      </c>
      <c r="H2111" t="s">
        <v>20</v>
      </c>
      <c r="I2111" s="31">
        <v>2180</v>
      </c>
    </row>
    <row r="2112" spans="1:9" customFormat="1" x14ac:dyDescent="0.25">
      <c r="A2112" t="s">
        <v>1526</v>
      </c>
      <c r="B2112">
        <v>305</v>
      </c>
      <c r="C2112" s="21" t="s">
        <v>3312</v>
      </c>
      <c r="D2112" s="21">
        <v>5000</v>
      </c>
      <c r="E2112" s="21" t="s">
        <v>3312</v>
      </c>
      <c r="F2112">
        <v>513060</v>
      </c>
      <c r="G2112" t="s">
        <v>4</v>
      </c>
      <c r="H2112" t="s">
        <v>22</v>
      </c>
      <c r="I2112" s="31">
        <v>350</v>
      </c>
    </row>
    <row r="2113" spans="1:9" customFormat="1" x14ac:dyDescent="0.25">
      <c r="A2113" t="s">
        <v>1527</v>
      </c>
      <c r="B2113">
        <v>305</v>
      </c>
      <c r="C2113" s="21" t="s">
        <v>3312</v>
      </c>
      <c r="D2113" s="21">
        <v>5000</v>
      </c>
      <c r="E2113" s="21" t="s">
        <v>3312</v>
      </c>
      <c r="F2113">
        <v>514000</v>
      </c>
      <c r="G2113" t="s">
        <v>4</v>
      </c>
      <c r="H2113" t="s">
        <v>24</v>
      </c>
      <c r="I2113" s="31">
        <v>20875</v>
      </c>
    </row>
    <row r="2114" spans="1:9" customFormat="1" x14ac:dyDescent="0.25">
      <c r="A2114" t="s">
        <v>1528</v>
      </c>
      <c r="B2114">
        <v>305</v>
      </c>
      <c r="C2114" s="21" t="s">
        <v>3312</v>
      </c>
      <c r="D2114" s="21">
        <v>5000</v>
      </c>
      <c r="E2114" s="21" t="s">
        <v>3312</v>
      </c>
      <c r="F2114">
        <v>514010</v>
      </c>
      <c r="G2114" t="s">
        <v>4</v>
      </c>
      <c r="H2114" t="s">
        <v>26</v>
      </c>
      <c r="I2114" s="31">
        <v>3640</v>
      </c>
    </row>
    <row r="2115" spans="1:9" customFormat="1" x14ac:dyDescent="0.25">
      <c r="A2115" t="s">
        <v>1529</v>
      </c>
      <c r="B2115">
        <v>305</v>
      </c>
      <c r="C2115" s="21" t="s">
        <v>3312</v>
      </c>
      <c r="D2115" s="21">
        <v>5000</v>
      </c>
      <c r="E2115" s="21" t="s">
        <v>3312</v>
      </c>
      <c r="F2115">
        <v>514020</v>
      </c>
      <c r="G2115" t="s">
        <v>4</v>
      </c>
      <c r="H2115" t="s">
        <v>106</v>
      </c>
      <c r="I2115" s="31">
        <v>985</v>
      </c>
    </row>
    <row r="2116" spans="1:9" customFormat="1" x14ac:dyDescent="0.25">
      <c r="A2116" t="s">
        <v>1530</v>
      </c>
      <c r="B2116">
        <v>305</v>
      </c>
      <c r="C2116" s="21" t="s">
        <v>3312</v>
      </c>
      <c r="D2116" s="21">
        <v>5000</v>
      </c>
      <c r="E2116" s="21" t="s">
        <v>3312</v>
      </c>
      <c r="F2116">
        <v>514030</v>
      </c>
      <c r="G2116" t="s">
        <v>4</v>
      </c>
      <c r="H2116" t="s">
        <v>142</v>
      </c>
      <c r="I2116" s="31">
        <v>1330</v>
      </c>
    </row>
    <row r="2117" spans="1:9" customFormat="1" x14ac:dyDescent="0.25">
      <c r="A2117" t="s">
        <v>1531</v>
      </c>
      <c r="B2117">
        <v>305</v>
      </c>
      <c r="C2117" s="21" t="s">
        <v>3312</v>
      </c>
      <c r="D2117" s="21">
        <v>5000</v>
      </c>
      <c r="E2117" s="21" t="s">
        <v>3312</v>
      </c>
      <c r="F2117">
        <v>515000</v>
      </c>
      <c r="G2117" t="s">
        <v>4</v>
      </c>
      <c r="H2117" t="s">
        <v>28</v>
      </c>
      <c r="I2117" s="31">
        <v>1050</v>
      </c>
    </row>
    <row r="2118" spans="1:9" customFormat="1" x14ac:dyDescent="0.25">
      <c r="A2118" t="s">
        <v>4190</v>
      </c>
      <c r="B2118">
        <v>305</v>
      </c>
      <c r="C2118" s="21" t="s">
        <v>3312</v>
      </c>
      <c r="D2118" s="21">
        <v>5000</v>
      </c>
      <c r="E2118" s="21" t="s">
        <v>3312</v>
      </c>
      <c r="F2118">
        <v>520100</v>
      </c>
      <c r="G2118" t="s">
        <v>30</v>
      </c>
      <c r="H2118" t="s">
        <v>31</v>
      </c>
      <c r="I2118" s="31">
        <v>0</v>
      </c>
    </row>
    <row r="2119" spans="1:9" customFormat="1" x14ac:dyDescent="0.25">
      <c r="A2119" t="s">
        <v>1532</v>
      </c>
      <c r="B2119">
        <v>305</v>
      </c>
      <c r="C2119" s="21" t="s">
        <v>3312</v>
      </c>
      <c r="D2119" s="21">
        <v>5000</v>
      </c>
      <c r="E2119" s="21" t="s">
        <v>3312</v>
      </c>
      <c r="F2119">
        <v>520300</v>
      </c>
      <c r="G2119" t="s">
        <v>30</v>
      </c>
      <c r="H2119" t="s">
        <v>148</v>
      </c>
      <c r="I2119" s="31">
        <v>1765</v>
      </c>
    </row>
    <row r="2120" spans="1:9" customFormat="1" x14ac:dyDescent="0.25">
      <c r="A2120" t="s">
        <v>1533</v>
      </c>
      <c r="B2120">
        <v>305</v>
      </c>
      <c r="C2120" s="21" t="s">
        <v>3312</v>
      </c>
      <c r="D2120" s="21">
        <v>5000</v>
      </c>
      <c r="E2120" s="21" t="s">
        <v>3312</v>
      </c>
      <c r="F2120">
        <v>520610</v>
      </c>
      <c r="G2120" t="s">
        <v>30</v>
      </c>
      <c r="H2120" t="s">
        <v>1114</v>
      </c>
      <c r="I2120" s="31">
        <v>395</v>
      </c>
    </row>
    <row r="2121" spans="1:9" customFormat="1" x14ac:dyDescent="0.25">
      <c r="A2121" t="s">
        <v>1534</v>
      </c>
      <c r="B2121">
        <v>305</v>
      </c>
      <c r="C2121" s="21" t="s">
        <v>3312</v>
      </c>
      <c r="D2121" s="21">
        <v>5000</v>
      </c>
      <c r="E2121" s="21" t="s">
        <v>3312</v>
      </c>
      <c r="F2121">
        <v>520700</v>
      </c>
      <c r="G2121" t="s">
        <v>30</v>
      </c>
      <c r="H2121" t="s">
        <v>264</v>
      </c>
      <c r="I2121" s="31">
        <v>500</v>
      </c>
    </row>
    <row r="2122" spans="1:9" customFormat="1" x14ac:dyDescent="0.25">
      <c r="A2122" t="s">
        <v>1535</v>
      </c>
      <c r="B2122">
        <v>305</v>
      </c>
      <c r="C2122" s="21" t="s">
        <v>3312</v>
      </c>
      <c r="D2122" s="21">
        <v>5000</v>
      </c>
      <c r="E2122" s="21" t="s">
        <v>3312</v>
      </c>
      <c r="F2122">
        <v>520800</v>
      </c>
      <c r="G2122" t="s">
        <v>30</v>
      </c>
      <c r="H2122" t="s">
        <v>152</v>
      </c>
      <c r="I2122" s="31">
        <v>20100</v>
      </c>
    </row>
    <row r="2123" spans="1:9" customFormat="1" x14ac:dyDescent="0.25">
      <c r="A2123" t="s">
        <v>1536</v>
      </c>
      <c r="B2123">
        <v>305</v>
      </c>
      <c r="C2123" s="21" t="s">
        <v>3312</v>
      </c>
      <c r="D2123" s="21">
        <v>5000</v>
      </c>
      <c r="E2123" s="21" t="s">
        <v>3312</v>
      </c>
      <c r="F2123">
        <v>520810</v>
      </c>
      <c r="G2123" t="s">
        <v>30</v>
      </c>
      <c r="H2123" t="s">
        <v>267</v>
      </c>
      <c r="I2123" s="31">
        <v>400</v>
      </c>
    </row>
    <row r="2124" spans="1:9" customFormat="1" x14ac:dyDescent="0.25">
      <c r="A2124" t="s">
        <v>1537</v>
      </c>
      <c r="B2124">
        <v>305</v>
      </c>
      <c r="C2124" s="21" t="s">
        <v>3312</v>
      </c>
      <c r="D2124" s="21">
        <v>5000</v>
      </c>
      <c r="E2124" s="21" t="s">
        <v>3312</v>
      </c>
      <c r="F2124">
        <v>520900</v>
      </c>
      <c r="G2124" t="s">
        <v>30</v>
      </c>
      <c r="H2124" t="s">
        <v>270</v>
      </c>
      <c r="I2124" s="31">
        <v>120</v>
      </c>
    </row>
    <row r="2125" spans="1:9" customFormat="1" x14ac:dyDescent="0.25">
      <c r="A2125" t="s">
        <v>1538</v>
      </c>
      <c r="B2125">
        <v>305</v>
      </c>
      <c r="C2125" s="21" t="s">
        <v>3312</v>
      </c>
      <c r="D2125" s="21">
        <v>5000</v>
      </c>
      <c r="E2125" s="21" t="s">
        <v>3312</v>
      </c>
      <c r="F2125">
        <v>521110</v>
      </c>
      <c r="G2125" t="s">
        <v>30</v>
      </c>
      <c r="H2125" t="s">
        <v>154</v>
      </c>
      <c r="I2125" s="31">
        <v>3000</v>
      </c>
    </row>
    <row r="2126" spans="1:9" customFormat="1" x14ac:dyDescent="0.25">
      <c r="A2126" t="s">
        <v>1539</v>
      </c>
      <c r="B2126">
        <v>305</v>
      </c>
      <c r="C2126" s="21" t="s">
        <v>3312</v>
      </c>
      <c r="D2126" s="21">
        <v>5000</v>
      </c>
      <c r="E2126" s="21" t="s">
        <v>3312</v>
      </c>
      <c r="F2126">
        <v>521200</v>
      </c>
      <c r="G2126" t="s">
        <v>30</v>
      </c>
      <c r="H2126" t="s">
        <v>274</v>
      </c>
      <c r="I2126" s="31">
        <v>1470</v>
      </c>
    </row>
    <row r="2127" spans="1:9" customFormat="1" x14ac:dyDescent="0.25">
      <c r="A2127" t="s">
        <v>1540</v>
      </c>
      <c r="B2127">
        <v>305</v>
      </c>
      <c r="C2127" s="21" t="s">
        <v>3312</v>
      </c>
      <c r="D2127" s="21">
        <v>5000</v>
      </c>
      <c r="E2127" s="21" t="s">
        <v>3312</v>
      </c>
      <c r="F2127">
        <v>521203</v>
      </c>
      <c r="G2127" t="s">
        <v>30</v>
      </c>
      <c r="H2127" t="s">
        <v>723</v>
      </c>
      <c r="I2127" s="31">
        <v>34240</v>
      </c>
    </row>
    <row r="2128" spans="1:9" customFormat="1" x14ac:dyDescent="0.25">
      <c r="A2128" t="s">
        <v>1541</v>
      </c>
      <c r="B2128">
        <v>305</v>
      </c>
      <c r="C2128" s="21" t="s">
        <v>3312</v>
      </c>
      <c r="D2128" s="21">
        <v>5000</v>
      </c>
      <c r="E2128" s="21" t="s">
        <v>3312</v>
      </c>
      <c r="F2128">
        <v>521211</v>
      </c>
      <c r="G2128" t="s">
        <v>30</v>
      </c>
      <c r="H2128" t="s">
        <v>1196</v>
      </c>
      <c r="I2128" s="31">
        <v>24925</v>
      </c>
    </row>
    <row r="2129" spans="1:9" customFormat="1" x14ac:dyDescent="0.25">
      <c r="A2129" t="s">
        <v>1542</v>
      </c>
      <c r="B2129">
        <v>305</v>
      </c>
      <c r="C2129" s="21" t="s">
        <v>3312</v>
      </c>
      <c r="D2129" s="21">
        <v>5000</v>
      </c>
      <c r="E2129" s="21" t="s">
        <v>3312</v>
      </c>
      <c r="F2129">
        <v>521215</v>
      </c>
      <c r="G2129" t="s">
        <v>30</v>
      </c>
      <c r="H2129" t="s">
        <v>1201</v>
      </c>
      <c r="I2129" s="31">
        <v>28225</v>
      </c>
    </row>
    <row r="2130" spans="1:9" customFormat="1" x14ac:dyDescent="0.25">
      <c r="A2130" t="s">
        <v>1543</v>
      </c>
      <c r="B2130">
        <v>305</v>
      </c>
      <c r="C2130" s="21" t="s">
        <v>3312</v>
      </c>
      <c r="D2130" s="21">
        <v>5000</v>
      </c>
      <c r="E2130" s="21" t="s">
        <v>3312</v>
      </c>
      <c r="F2130">
        <v>521400</v>
      </c>
      <c r="G2130" t="s">
        <v>30</v>
      </c>
      <c r="H2130" t="s">
        <v>278</v>
      </c>
      <c r="I2130" s="31">
        <v>17000</v>
      </c>
    </row>
    <row r="2131" spans="1:9" customFormat="1" x14ac:dyDescent="0.25">
      <c r="A2131" t="s">
        <v>1544</v>
      </c>
      <c r="B2131">
        <v>305</v>
      </c>
      <c r="C2131" s="21" t="s">
        <v>3312</v>
      </c>
      <c r="D2131" s="21">
        <v>5000</v>
      </c>
      <c r="E2131" s="21" t="s">
        <v>3312</v>
      </c>
      <c r="F2131">
        <v>521500</v>
      </c>
      <c r="G2131" t="s">
        <v>30</v>
      </c>
      <c r="H2131" t="s">
        <v>280</v>
      </c>
      <c r="I2131" s="31">
        <v>30000</v>
      </c>
    </row>
    <row r="2132" spans="1:9" customFormat="1" x14ac:dyDescent="0.25">
      <c r="A2132" t="s">
        <v>1545</v>
      </c>
      <c r="B2132">
        <v>305</v>
      </c>
      <c r="C2132" s="21" t="s">
        <v>3312</v>
      </c>
      <c r="D2132" s="21">
        <v>5000</v>
      </c>
      <c r="E2132" s="21" t="s">
        <v>3312</v>
      </c>
      <c r="F2132">
        <v>521700</v>
      </c>
      <c r="G2132" t="s">
        <v>30</v>
      </c>
      <c r="H2132" t="s">
        <v>41</v>
      </c>
      <c r="I2132" s="31">
        <v>1000</v>
      </c>
    </row>
    <row r="2133" spans="1:9" customFormat="1" x14ac:dyDescent="0.25">
      <c r="A2133" t="s">
        <v>1546</v>
      </c>
      <c r="B2133">
        <v>305</v>
      </c>
      <c r="C2133" s="21" t="s">
        <v>3312</v>
      </c>
      <c r="D2133" s="21">
        <v>5000</v>
      </c>
      <c r="E2133" s="21" t="s">
        <v>3312</v>
      </c>
      <c r="F2133">
        <v>522000</v>
      </c>
      <c r="G2133" t="s">
        <v>30</v>
      </c>
      <c r="H2133" t="s">
        <v>289</v>
      </c>
      <c r="I2133" s="31">
        <v>2550</v>
      </c>
    </row>
    <row r="2134" spans="1:9" customFormat="1" x14ac:dyDescent="0.25">
      <c r="A2134" t="s">
        <v>1547</v>
      </c>
      <c r="B2134">
        <v>305</v>
      </c>
      <c r="C2134" s="21" t="s">
        <v>3312</v>
      </c>
      <c r="D2134" s="21">
        <v>5000</v>
      </c>
      <c r="E2134" s="21" t="s">
        <v>3312</v>
      </c>
      <c r="F2134">
        <v>522200</v>
      </c>
      <c r="G2134" t="s">
        <v>30</v>
      </c>
      <c r="H2134" t="s">
        <v>744</v>
      </c>
      <c r="I2134" s="31">
        <v>600</v>
      </c>
    </row>
    <row r="2135" spans="1:9" customFormat="1" x14ac:dyDescent="0.25">
      <c r="A2135" t="s">
        <v>4191</v>
      </c>
      <c r="B2135">
        <v>305</v>
      </c>
      <c r="C2135" s="21" t="s">
        <v>3312</v>
      </c>
      <c r="D2135" s="21">
        <v>5000</v>
      </c>
      <c r="E2135" s="21" t="s">
        <v>3312</v>
      </c>
      <c r="F2135">
        <v>523000</v>
      </c>
      <c r="G2135" t="s">
        <v>30</v>
      </c>
      <c r="H2135" t="s">
        <v>640</v>
      </c>
      <c r="I2135" s="31">
        <v>0</v>
      </c>
    </row>
    <row r="2136" spans="1:9" customFormat="1" x14ac:dyDescent="0.25">
      <c r="A2136" t="s">
        <v>1548</v>
      </c>
      <c r="B2136">
        <v>305</v>
      </c>
      <c r="C2136" s="21" t="s">
        <v>3312</v>
      </c>
      <c r="D2136" s="21">
        <v>5000</v>
      </c>
      <c r="E2136" s="21" t="s">
        <v>3312</v>
      </c>
      <c r="F2136">
        <v>523660</v>
      </c>
      <c r="G2136" t="s">
        <v>30</v>
      </c>
      <c r="H2136" t="s">
        <v>1502</v>
      </c>
      <c r="I2136" s="31">
        <v>29215</v>
      </c>
    </row>
    <row r="2137" spans="1:9" customFormat="1" x14ac:dyDescent="0.25">
      <c r="A2137" t="s">
        <v>1549</v>
      </c>
      <c r="B2137">
        <v>305</v>
      </c>
      <c r="C2137" s="21" t="s">
        <v>3312</v>
      </c>
      <c r="D2137" s="21">
        <v>5000</v>
      </c>
      <c r="E2137" s="21" t="s">
        <v>3312</v>
      </c>
      <c r="F2137">
        <v>530300</v>
      </c>
      <c r="G2137" t="s">
        <v>47</v>
      </c>
      <c r="H2137" t="s">
        <v>48</v>
      </c>
      <c r="I2137" s="31">
        <v>1755</v>
      </c>
    </row>
    <row r="2138" spans="1:9" customFormat="1" x14ac:dyDescent="0.25">
      <c r="A2138" t="s">
        <v>1550</v>
      </c>
      <c r="B2138">
        <v>305</v>
      </c>
      <c r="C2138" s="21" t="s">
        <v>3312</v>
      </c>
      <c r="D2138" s="21">
        <v>5000</v>
      </c>
      <c r="E2138" s="21" t="s">
        <v>3312</v>
      </c>
      <c r="F2138">
        <v>530400</v>
      </c>
      <c r="G2138" t="s">
        <v>47</v>
      </c>
      <c r="H2138" t="s">
        <v>50</v>
      </c>
      <c r="I2138" s="31">
        <v>605</v>
      </c>
    </row>
    <row r="2139" spans="1:9" customFormat="1" x14ac:dyDescent="0.25">
      <c r="A2139" t="s">
        <v>1551</v>
      </c>
      <c r="B2139">
        <v>305</v>
      </c>
      <c r="C2139" s="21" t="s">
        <v>3312</v>
      </c>
      <c r="D2139" s="21">
        <v>5000</v>
      </c>
      <c r="E2139" s="21" t="s">
        <v>3312</v>
      </c>
      <c r="F2139">
        <v>530900</v>
      </c>
      <c r="G2139" t="s">
        <v>47</v>
      </c>
      <c r="H2139" t="s">
        <v>500</v>
      </c>
      <c r="I2139" s="31">
        <v>135</v>
      </c>
    </row>
    <row r="2140" spans="1:9" customFormat="1" x14ac:dyDescent="0.25">
      <c r="A2140" t="s">
        <v>1552</v>
      </c>
      <c r="B2140">
        <v>305</v>
      </c>
      <c r="C2140" s="21" t="s">
        <v>3312</v>
      </c>
      <c r="D2140" s="21">
        <v>5000</v>
      </c>
      <c r="E2140" s="21" t="s">
        <v>3312</v>
      </c>
      <c r="F2140">
        <v>531000</v>
      </c>
      <c r="G2140" t="s">
        <v>47</v>
      </c>
      <c r="H2140" t="s">
        <v>162</v>
      </c>
      <c r="I2140" s="31">
        <v>2400</v>
      </c>
    </row>
    <row r="2141" spans="1:9" customFormat="1" x14ac:dyDescent="0.25">
      <c r="A2141" t="s">
        <v>1553</v>
      </c>
      <c r="B2141">
        <v>305</v>
      </c>
      <c r="C2141" s="21" t="s">
        <v>3312</v>
      </c>
      <c r="D2141" s="21">
        <v>5000</v>
      </c>
      <c r="E2141" s="21" t="s">
        <v>3312</v>
      </c>
      <c r="F2141">
        <v>531020</v>
      </c>
      <c r="G2141" t="s">
        <v>47</v>
      </c>
      <c r="H2141" t="s">
        <v>56</v>
      </c>
      <c r="I2141" s="31">
        <v>180</v>
      </c>
    </row>
    <row r="2142" spans="1:9" customFormat="1" x14ac:dyDescent="0.25">
      <c r="A2142" t="s">
        <v>1554</v>
      </c>
      <c r="B2142">
        <v>305</v>
      </c>
      <c r="C2142" s="21" t="s">
        <v>3312</v>
      </c>
      <c r="D2142" s="21">
        <v>5000</v>
      </c>
      <c r="E2142" s="21" t="s">
        <v>3312</v>
      </c>
      <c r="F2142">
        <v>531100</v>
      </c>
      <c r="G2142" t="s">
        <v>47</v>
      </c>
      <c r="H2142" t="s">
        <v>58</v>
      </c>
      <c r="I2142" s="31">
        <v>177000</v>
      </c>
    </row>
    <row r="2143" spans="1:9" customFormat="1" x14ac:dyDescent="0.25">
      <c r="A2143" t="s">
        <v>1555</v>
      </c>
      <c r="B2143">
        <v>305</v>
      </c>
      <c r="C2143" s="21" t="s">
        <v>3312</v>
      </c>
      <c r="D2143" s="21">
        <v>5000</v>
      </c>
      <c r="E2143" s="21" t="s">
        <v>3312</v>
      </c>
      <c r="F2143">
        <v>531200</v>
      </c>
      <c r="G2143" t="s">
        <v>47</v>
      </c>
      <c r="H2143" t="s">
        <v>692</v>
      </c>
      <c r="I2143" s="31">
        <v>5</v>
      </c>
    </row>
    <row r="2144" spans="1:9" customFormat="1" x14ac:dyDescent="0.25">
      <c r="A2144" t="s">
        <v>4192</v>
      </c>
      <c r="B2144">
        <v>305</v>
      </c>
      <c r="C2144" s="21" t="s">
        <v>3312</v>
      </c>
      <c r="D2144" s="21">
        <v>5000</v>
      </c>
      <c r="E2144" s="21" t="s">
        <v>3312</v>
      </c>
      <c r="F2144">
        <v>531310</v>
      </c>
      <c r="G2144" t="s">
        <v>47</v>
      </c>
      <c r="H2144" t="s">
        <v>66</v>
      </c>
      <c r="I2144" s="31">
        <v>5000</v>
      </c>
    </row>
    <row r="2145" spans="1:9" customFormat="1" x14ac:dyDescent="0.25">
      <c r="A2145" t="s">
        <v>1556</v>
      </c>
      <c r="B2145">
        <v>305</v>
      </c>
      <c r="C2145" s="21" t="s">
        <v>3312</v>
      </c>
      <c r="D2145" s="21">
        <v>5000</v>
      </c>
      <c r="E2145" s="21" t="s">
        <v>3312</v>
      </c>
      <c r="F2145">
        <v>531400</v>
      </c>
      <c r="G2145" t="s">
        <v>47</v>
      </c>
      <c r="H2145" t="s">
        <v>68</v>
      </c>
      <c r="I2145" s="31">
        <v>11000</v>
      </c>
    </row>
    <row r="2146" spans="1:9" customFormat="1" x14ac:dyDescent="0.25">
      <c r="A2146" t="s">
        <v>1557</v>
      </c>
      <c r="B2146">
        <v>305</v>
      </c>
      <c r="C2146" s="21" t="s">
        <v>3312</v>
      </c>
      <c r="D2146" s="21">
        <v>5000</v>
      </c>
      <c r="E2146" s="21" t="s">
        <v>3312</v>
      </c>
      <c r="F2146">
        <v>531700</v>
      </c>
      <c r="G2146" t="s">
        <v>47</v>
      </c>
      <c r="H2146" t="s">
        <v>123</v>
      </c>
      <c r="I2146" s="31">
        <v>1380</v>
      </c>
    </row>
    <row r="2147" spans="1:9" customFormat="1" x14ac:dyDescent="0.25">
      <c r="A2147" t="s">
        <v>1558</v>
      </c>
      <c r="B2147">
        <v>305</v>
      </c>
      <c r="C2147" s="21" t="s">
        <v>3312</v>
      </c>
      <c r="D2147" s="21">
        <v>5000</v>
      </c>
      <c r="E2147" s="21" t="s">
        <v>3312</v>
      </c>
      <c r="F2147">
        <v>531800</v>
      </c>
      <c r="G2147" t="s">
        <v>47</v>
      </c>
      <c r="H2147" t="s">
        <v>170</v>
      </c>
      <c r="I2147" s="31">
        <v>1500</v>
      </c>
    </row>
    <row r="2148" spans="1:9" customFormat="1" x14ac:dyDescent="0.25">
      <c r="A2148" t="s">
        <v>4193</v>
      </c>
      <c r="B2148">
        <v>305</v>
      </c>
      <c r="C2148" s="21" t="s">
        <v>3312</v>
      </c>
      <c r="D2148" s="21">
        <v>5000</v>
      </c>
      <c r="E2148" s="21" t="s">
        <v>3312</v>
      </c>
      <c r="F2148">
        <v>531900</v>
      </c>
      <c r="G2148" t="s">
        <v>47</v>
      </c>
      <c r="H2148" t="s">
        <v>78</v>
      </c>
      <c r="I2148" s="31">
        <v>0</v>
      </c>
    </row>
    <row r="2149" spans="1:9" customFormat="1" x14ac:dyDescent="0.25">
      <c r="A2149" t="s">
        <v>1559</v>
      </c>
      <c r="B2149">
        <v>305</v>
      </c>
      <c r="C2149" s="21" t="s">
        <v>3312</v>
      </c>
      <c r="D2149" s="21">
        <v>5000</v>
      </c>
      <c r="E2149" s="21" t="s">
        <v>3312</v>
      </c>
      <c r="F2149">
        <v>532000</v>
      </c>
      <c r="G2149" t="s">
        <v>47</v>
      </c>
      <c r="H2149" t="s">
        <v>80</v>
      </c>
      <c r="I2149" s="31">
        <v>1190</v>
      </c>
    </row>
    <row r="2150" spans="1:9" customFormat="1" x14ac:dyDescent="0.25">
      <c r="A2150" t="s">
        <v>1560</v>
      </c>
      <c r="B2150">
        <v>305</v>
      </c>
      <c r="C2150" s="21" t="s">
        <v>3312</v>
      </c>
      <c r="D2150" s="21">
        <v>5000</v>
      </c>
      <c r="E2150" s="21" t="s">
        <v>3312</v>
      </c>
      <c r="F2150">
        <v>532200</v>
      </c>
      <c r="G2150" t="s">
        <v>47</v>
      </c>
      <c r="H2150" t="s">
        <v>304</v>
      </c>
      <c r="I2150" s="31">
        <v>11500</v>
      </c>
    </row>
    <row r="2151" spans="1:9" customFormat="1" x14ac:dyDescent="0.25">
      <c r="A2151" t="s">
        <v>4194</v>
      </c>
      <c r="B2151">
        <v>305</v>
      </c>
      <c r="C2151" s="21" t="s">
        <v>3312</v>
      </c>
      <c r="D2151" s="21">
        <v>5000</v>
      </c>
      <c r="E2151" s="21" t="s">
        <v>3312</v>
      </c>
      <c r="F2151">
        <v>532700</v>
      </c>
      <c r="G2151" t="s">
        <v>47</v>
      </c>
      <c r="H2151" t="s">
        <v>776</v>
      </c>
      <c r="I2151" s="31">
        <v>0</v>
      </c>
    </row>
    <row r="2152" spans="1:9" customFormat="1" x14ac:dyDescent="0.25">
      <c r="A2152" t="s">
        <v>4195</v>
      </c>
      <c r="B2152">
        <v>305</v>
      </c>
      <c r="C2152" s="21" t="s">
        <v>3312</v>
      </c>
      <c r="D2152" s="21">
        <v>5000</v>
      </c>
      <c r="E2152" s="21" t="s">
        <v>3312</v>
      </c>
      <c r="F2152">
        <v>532800</v>
      </c>
      <c r="G2152" t="s">
        <v>47</v>
      </c>
      <c r="H2152" t="s">
        <v>311</v>
      </c>
      <c r="I2152" s="31">
        <v>4820</v>
      </c>
    </row>
    <row r="2153" spans="1:9" customFormat="1" x14ac:dyDescent="0.25">
      <c r="A2153" t="s">
        <v>1561</v>
      </c>
      <c r="B2153">
        <v>305</v>
      </c>
      <c r="C2153" s="21" t="s">
        <v>3312</v>
      </c>
      <c r="D2153" s="21">
        <v>5000</v>
      </c>
      <c r="E2153" s="21" t="s">
        <v>3312</v>
      </c>
      <c r="F2153">
        <v>532810</v>
      </c>
      <c r="G2153" t="s">
        <v>47</v>
      </c>
      <c r="H2153" t="s">
        <v>313</v>
      </c>
      <c r="I2153" s="31">
        <v>0</v>
      </c>
    </row>
    <row r="2154" spans="1:9" customFormat="1" x14ac:dyDescent="0.25">
      <c r="A2154" t="s">
        <v>1562</v>
      </c>
      <c r="B2154">
        <v>305</v>
      </c>
      <c r="C2154" s="21" t="s">
        <v>3312</v>
      </c>
      <c r="D2154" s="21">
        <v>5000</v>
      </c>
      <c r="E2154" s="21" t="s">
        <v>3312</v>
      </c>
      <c r="F2154">
        <v>532900</v>
      </c>
      <c r="G2154" t="s">
        <v>47</v>
      </c>
      <c r="H2154" t="s">
        <v>779</v>
      </c>
      <c r="I2154" s="31">
        <v>24000</v>
      </c>
    </row>
    <row r="2155" spans="1:9" customFormat="1" x14ac:dyDescent="0.25">
      <c r="A2155" t="s">
        <v>1563</v>
      </c>
      <c r="B2155">
        <v>305</v>
      </c>
      <c r="C2155" s="21" t="s">
        <v>3312</v>
      </c>
      <c r="D2155" s="21">
        <v>5000</v>
      </c>
      <c r="E2155" s="21" t="s">
        <v>3312</v>
      </c>
      <c r="F2155">
        <v>533000</v>
      </c>
      <c r="G2155" t="s">
        <v>47</v>
      </c>
      <c r="H2155" t="s">
        <v>316</v>
      </c>
      <c r="I2155" s="31">
        <v>446000</v>
      </c>
    </row>
    <row r="2156" spans="1:9" customFormat="1" x14ac:dyDescent="0.25">
      <c r="A2156" t="s">
        <v>1564</v>
      </c>
      <c r="B2156">
        <v>305</v>
      </c>
      <c r="C2156" s="21" t="s">
        <v>3312</v>
      </c>
      <c r="D2156" s="21">
        <v>5000</v>
      </c>
      <c r="E2156" s="21" t="s">
        <v>3312</v>
      </c>
      <c r="F2156">
        <v>533030</v>
      </c>
      <c r="G2156" t="s">
        <v>47</v>
      </c>
      <c r="H2156" t="s">
        <v>90</v>
      </c>
      <c r="I2156" s="31">
        <v>2750</v>
      </c>
    </row>
    <row r="2157" spans="1:9" customFormat="1" x14ac:dyDescent="0.25">
      <c r="A2157" t="s">
        <v>4196</v>
      </c>
      <c r="B2157">
        <v>305</v>
      </c>
      <c r="C2157" s="21" t="s">
        <v>3312</v>
      </c>
      <c r="D2157" s="21">
        <v>5000</v>
      </c>
      <c r="E2157" s="21" t="s">
        <v>3312</v>
      </c>
      <c r="F2157">
        <v>533105</v>
      </c>
      <c r="G2157" t="s">
        <v>47</v>
      </c>
      <c r="H2157" t="s">
        <v>1130</v>
      </c>
      <c r="I2157" s="31">
        <v>0</v>
      </c>
    </row>
    <row r="2158" spans="1:9" customFormat="1" x14ac:dyDescent="0.25">
      <c r="A2158" t="s">
        <v>4197</v>
      </c>
      <c r="B2158">
        <v>305</v>
      </c>
      <c r="C2158" s="21" t="s">
        <v>3312</v>
      </c>
      <c r="D2158" s="21">
        <v>5000</v>
      </c>
      <c r="E2158" s="21" t="s">
        <v>3312</v>
      </c>
      <c r="F2158">
        <v>533300</v>
      </c>
      <c r="G2158" t="s">
        <v>47</v>
      </c>
      <c r="H2158" t="s">
        <v>178</v>
      </c>
      <c r="I2158" s="31">
        <v>13725</v>
      </c>
    </row>
    <row r="2159" spans="1:9" customFormat="1" x14ac:dyDescent="0.25">
      <c r="A2159" t="s">
        <v>4198</v>
      </c>
      <c r="B2159">
        <v>305</v>
      </c>
      <c r="C2159" s="21" t="s">
        <v>3312</v>
      </c>
      <c r="D2159" s="21">
        <v>5000</v>
      </c>
      <c r="E2159" s="21" t="s">
        <v>3312</v>
      </c>
      <c r="F2159">
        <v>533340</v>
      </c>
      <c r="G2159" t="s">
        <v>47</v>
      </c>
      <c r="H2159" t="s">
        <v>808</v>
      </c>
      <c r="I2159" s="31">
        <v>61675</v>
      </c>
    </row>
    <row r="2160" spans="1:9" customFormat="1" x14ac:dyDescent="0.25">
      <c r="A2160" t="s">
        <v>4199</v>
      </c>
      <c r="B2160">
        <v>305</v>
      </c>
      <c r="C2160" s="21" t="s">
        <v>3312</v>
      </c>
      <c r="D2160" s="21">
        <v>5000</v>
      </c>
      <c r="E2160" s="21" t="s">
        <v>3312</v>
      </c>
      <c r="F2160">
        <v>533360</v>
      </c>
      <c r="G2160" t="s">
        <v>47</v>
      </c>
      <c r="H2160" t="s">
        <v>1151</v>
      </c>
      <c r="I2160" s="31">
        <v>0</v>
      </c>
    </row>
    <row r="2161" spans="1:9" customFormat="1" x14ac:dyDescent="0.25">
      <c r="A2161" t="s">
        <v>4200</v>
      </c>
      <c r="B2161">
        <v>305</v>
      </c>
      <c r="C2161" s="21" t="s">
        <v>3312</v>
      </c>
      <c r="D2161" s="21">
        <v>5000</v>
      </c>
      <c r="E2161" s="21" t="s">
        <v>3312</v>
      </c>
      <c r="F2161">
        <v>533370</v>
      </c>
      <c r="G2161" t="s">
        <v>47</v>
      </c>
      <c r="H2161" t="s">
        <v>4134</v>
      </c>
      <c r="I2161" s="31">
        <v>0</v>
      </c>
    </row>
    <row r="2162" spans="1:9" customFormat="1" x14ac:dyDescent="0.25">
      <c r="A2162" t="s">
        <v>1565</v>
      </c>
      <c r="B2162">
        <v>305</v>
      </c>
      <c r="C2162" s="21" t="s">
        <v>3312</v>
      </c>
      <c r="D2162" s="21">
        <v>5000</v>
      </c>
      <c r="E2162" s="21" t="s">
        <v>3312</v>
      </c>
      <c r="F2162">
        <v>533380</v>
      </c>
      <c r="G2162" t="s">
        <v>47</v>
      </c>
      <c r="H2162" t="s">
        <v>1240</v>
      </c>
      <c r="I2162" s="31">
        <v>1000</v>
      </c>
    </row>
    <row r="2163" spans="1:9" customFormat="1" x14ac:dyDescent="0.25">
      <c r="A2163" t="s">
        <v>4201</v>
      </c>
      <c r="B2163">
        <v>305</v>
      </c>
      <c r="C2163" s="21" t="s">
        <v>3312</v>
      </c>
      <c r="D2163" s="21">
        <v>5000</v>
      </c>
      <c r="E2163" s="21" t="s">
        <v>3312</v>
      </c>
      <c r="F2163">
        <v>533400</v>
      </c>
      <c r="G2163" t="s">
        <v>47</v>
      </c>
      <c r="H2163" t="s">
        <v>1241</v>
      </c>
      <c r="I2163" s="31">
        <v>0</v>
      </c>
    </row>
    <row r="2164" spans="1:9" customFormat="1" x14ac:dyDescent="0.25">
      <c r="A2164" t="s">
        <v>1566</v>
      </c>
      <c r="B2164">
        <v>305</v>
      </c>
      <c r="C2164" s="21" t="s">
        <v>3312</v>
      </c>
      <c r="D2164" s="21">
        <v>5000</v>
      </c>
      <c r="E2164" s="21" t="s">
        <v>3312</v>
      </c>
      <c r="F2164">
        <v>533500</v>
      </c>
      <c r="G2164" t="s">
        <v>47</v>
      </c>
      <c r="H2164" t="s">
        <v>610</v>
      </c>
      <c r="I2164" s="31">
        <v>8280</v>
      </c>
    </row>
    <row r="2165" spans="1:9" customFormat="1" x14ac:dyDescent="0.25">
      <c r="A2165" t="s">
        <v>1567</v>
      </c>
      <c r="B2165">
        <v>305</v>
      </c>
      <c r="C2165" s="21" t="s">
        <v>3312</v>
      </c>
      <c r="D2165" s="21">
        <v>5000</v>
      </c>
      <c r="E2165" s="21" t="s">
        <v>3312</v>
      </c>
      <c r="F2165">
        <v>533630</v>
      </c>
      <c r="G2165" t="s">
        <v>47</v>
      </c>
      <c r="H2165" t="s">
        <v>1244</v>
      </c>
      <c r="I2165" s="31">
        <v>2985</v>
      </c>
    </row>
    <row r="2166" spans="1:9" customFormat="1" x14ac:dyDescent="0.25">
      <c r="A2166" t="s">
        <v>1568</v>
      </c>
      <c r="B2166">
        <v>305</v>
      </c>
      <c r="C2166" s="21" t="s">
        <v>3312</v>
      </c>
      <c r="D2166" s="21">
        <v>5000</v>
      </c>
      <c r="E2166" s="21" t="s">
        <v>3312</v>
      </c>
      <c r="F2166">
        <v>533640</v>
      </c>
      <c r="G2166" t="s">
        <v>47</v>
      </c>
      <c r="H2166" t="s">
        <v>1569</v>
      </c>
      <c r="I2166" s="31">
        <v>6030</v>
      </c>
    </row>
    <row r="2167" spans="1:9" customFormat="1" x14ac:dyDescent="0.25">
      <c r="A2167" t="s">
        <v>1570</v>
      </c>
      <c r="B2167">
        <v>305</v>
      </c>
      <c r="C2167" s="21" t="s">
        <v>3312</v>
      </c>
      <c r="D2167" s="21">
        <v>5000</v>
      </c>
      <c r="E2167" s="21" t="s">
        <v>3312</v>
      </c>
      <c r="F2167">
        <v>533660</v>
      </c>
      <c r="G2167" t="s">
        <v>47</v>
      </c>
      <c r="H2167" t="s">
        <v>1513</v>
      </c>
      <c r="I2167" s="31">
        <v>20530</v>
      </c>
    </row>
    <row r="2168" spans="1:9" customFormat="1" x14ac:dyDescent="0.25">
      <c r="A2168" t="s">
        <v>1571</v>
      </c>
      <c r="B2168">
        <v>305</v>
      </c>
      <c r="C2168" s="21" t="s">
        <v>3312</v>
      </c>
      <c r="D2168" s="21">
        <v>5000</v>
      </c>
      <c r="E2168" s="21" t="s">
        <v>3312</v>
      </c>
      <c r="F2168">
        <v>533670</v>
      </c>
      <c r="G2168" t="s">
        <v>47</v>
      </c>
      <c r="H2168" t="s">
        <v>1572</v>
      </c>
      <c r="I2168" s="31">
        <v>70000</v>
      </c>
    </row>
    <row r="2169" spans="1:9" customFormat="1" x14ac:dyDescent="0.25">
      <c r="A2169" t="s">
        <v>1573</v>
      </c>
      <c r="B2169">
        <v>305</v>
      </c>
      <c r="C2169" s="21" t="s">
        <v>3312</v>
      </c>
      <c r="D2169" s="21">
        <v>5000</v>
      </c>
      <c r="E2169" s="21" t="s">
        <v>3312</v>
      </c>
      <c r="F2169">
        <v>533900</v>
      </c>
      <c r="G2169" t="s">
        <v>47</v>
      </c>
      <c r="H2169" t="s">
        <v>318</v>
      </c>
      <c r="I2169" s="31">
        <v>18105</v>
      </c>
    </row>
    <row r="2170" spans="1:9" customFormat="1" x14ac:dyDescent="0.25">
      <c r="A2170" t="s">
        <v>1574</v>
      </c>
      <c r="B2170">
        <v>305</v>
      </c>
      <c r="C2170" s="21" t="s">
        <v>3312</v>
      </c>
      <c r="D2170" s="21">
        <v>5000</v>
      </c>
      <c r="E2170" s="21" t="s">
        <v>3312</v>
      </c>
      <c r="F2170">
        <v>533910</v>
      </c>
      <c r="G2170" t="s">
        <v>47</v>
      </c>
      <c r="H2170" t="s">
        <v>786</v>
      </c>
      <c r="I2170" s="31">
        <v>0</v>
      </c>
    </row>
    <row r="2171" spans="1:9" customFormat="1" x14ac:dyDescent="0.25">
      <c r="A2171" t="s">
        <v>1575</v>
      </c>
      <c r="B2171">
        <v>305</v>
      </c>
      <c r="C2171" s="21" t="s">
        <v>3312</v>
      </c>
      <c r="D2171" s="21">
        <v>5000</v>
      </c>
      <c r="E2171" s="21" t="s">
        <v>3312</v>
      </c>
      <c r="F2171">
        <v>540500</v>
      </c>
      <c r="G2171" t="s">
        <v>180</v>
      </c>
      <c r="H2171" t="s">
        <v>792</v>
      </c>
      <c r="I2171" s="31">
        <v>12000</v>
      </c>
    </row>
    <row r="2172" spans="1:9" customFormat="1" x14ac:dyDescent="0.25">
      <c r="A2172" t="s">
        <v>1576</v>
      </c>
      <c r="B2172">
        <v>305</v>
      </c>
      <c r="C2172" s="21" t="s">
        <v>3312</v>
      </c>
      <c r="D2172" s="21">
        <v>5000</v>
      </c>
      <c r="E2172" s="21" t="s">
        <v>3312</v>
      </c>
      <c r="F2172">
        <v>543660</v>
      </c>
      <c r="G2172" t="s">
        <v>180</v>
      </c>
      <c r="H2172" t="s">
        <v>1517</v>
      </c>
      <c r="I2172" s="31">
        <v>12360</v>
      </c>
    </row>
    <row r="2173" spans="1:9" customFormat="1" x14ac:dyDescent="0.25">
      <c r="A2173" t="s">
        <v>1577</v>
      </c>
      <c r="B2173">
        <v>305</v>
      </c>
      <c r="C2173" s="21" t="s">
        <v>3312</v>
      </c>
      <c r="D2173" s="21">
        <v>5000</v>
      </c>
      <c r="E2173" s="21" t="s">
        <v>3312</v>
      </c>
      <c r="F2173">
        <v>550700</v>
      </c>
      <c r="G2173" t="s">
        <v>836</v>
      </c>
      <c r="H2173" t="s">
        <v>1478</v>
      </c>
      <c r="I2173" s="31">
        <v>0</v>
      </c>
    </row>
    <row r="2174" spans="1:9" customFormat="1" x14ac:dyDescent="0.25">
      <c r="A2174" t="s">
        <v>1578</v>
      </c>
      <c r="B2174">
        <v>305</v>
      </c>
      <c r="C2174" s="21" t="s">
        <v>3312</v>
      </c>
      <c r="D2174" s="21">
        <v>5000</v>
      </c>
      <c r="E2174" s="21" t="s">
        <v>3312</v>
      </c>
      <c r="F2174">
        <v>571000</v>
      </c>
      <c r="G2174" t="s">
        <v>1116</v>
      </c>
      <c r="H2174" t="s">
        <v>1117</v>
      </c>
      <c r="I2174" s="31">
        <v>241000</v>
      </c>
    </row>
    <row r="2175" spans="1:9" customFormat="1" x14ac:dyDescent="0.25">
      <c r="A2175" t="s">
        <v>1579</v>
      </c>
      <c r="B2175">
        <v>305</v>
      </c>
      <c r="C2175" s="21" t="s">
        <v>3312</v>
      </c>
      <c r="D2175" s="21">
        <v>5000</v>
      </c>
      <c r="E2175" s="21" t="s">
        <v>3312</v>
      </c>
      <c r="F2175">
        <v>579000</v>
      </c>
      <c r="G2175" t="s">
        <v>1116</v>
      </c>
      <c r="H2175" t="s">
        <v>1127</v>
      </c>
      <c r="I2175" s="31">
        <v>4510</v>
      </c>
    </row>
    <row r="2176" spans="1:9" customFormat="1" x14ac:dyDescent="0.25">
      <c r="A2176" t="s">
        <v>4202</v>
      </c>
      <c r="B2176">
        <v>306</v>
      </c>
      <c r="C2176" s="21" t="s">
        <v>3313</v>
      </c>
      <c r="D2176" s="21">
        <v>5000</v>
      </c>
      <c r="E2176" s="21" t="s">
        <v>3313</v>
      </c>
      <c r="F2176">
        <v>510000</v>
      </c>
      <c r="G2176" t="s">
        <v>4</v>
      </c>
      <c r="H2176" t="s">
        <v>3438</v>
      </c>
      <c r="I2176" s="31">
        <v>84910</v>
      </c>
    </row>
    <row r="2177" spans="1:9" customFormat="1" x14ac:dyDescent="0.25">
      <c r="A2177" t="s">
        <v>1580</v>
      </c>
      <c r="B2177">
        <v>306</v>
      </c>
      <c r="C2177" s="21" t="s">
        <v>3313</v>
      </c>
      <c r="D2177" s="21">
        <v>5000</v>
      </c>
      <c r="E2177" s="21" t="s">
        <v>3313</v>
      </c>
      <c r="F2177">
        <v>511000</v>
      </c>
      <c r="G2177" t="s">
        <v>4</v>
      </c>
      <c r="H2177" t="s">
        <v>5</v>
      </c>
      <c r="I2177" s="31">
        <v>0</v>
      </c>
    </row>
    <row r="2178" spans="1:9" customFormat="1" x14ac:dyDescent="0.25">
      <c r="A2178" t="s">
        <v>1581</v>
      </c>
      <c r="B2178">
        <v>306</v>
      </c>
      <c r="C2178" s="21" t="s">
        <v>3313</v>
      </c>
      <c r="D2178" s="21">
        <v>5000</v>
      </c>
      <c r="E2178" s="21" t="s">
        <v>3313</v>
      </c>
      <c r="F2178">
        <v>511020</v>
      </c>
      <c r="G2178" t="s">
        <v>4</v>
      </c>
      <c r="H2178" t="s">
        <v>96</v>
      </c>
      <c r="I2178" s="31">
        <v>0</v>
      </c>
    </row>
    <row r="2179" spans="1:9" customFormat="1" x14ac:dyDescent="0.25">
      <c r="A2179" t="s">
        <v>1582</v>
      </c>
      <c r="B2179">
        <v>306</v>
      </c>
      <c r="C2179" s="21" t="s">
        <v>3313</v>
      </c>
      <c r="D2179" s="21">
        <v>5000</v>
      </c>
      <c r="E2179" s="21" t="s">
        <v>3313</v>
      </c>
      <c r="F2179">
        <v>511030</v>
      </c>
      <c r="G2179" t="s">
        <v>4</v>
      </c>
      <c r="H2179" t="s">
        <v>8</v>
      </c>
      <c r="I2179" s="31">
        <v>0</v>
      </c>
    </row>
    <row r="2180" spans="1:9" customFormat="1" x14ac:dyDescent="0.25">
      <c r="A2180" t="s">
        <v>1583</v>
      </c>
      <c r="B2180">
        <v>306</v>
      </c>
      <c r="C2180" s="21" t="s">
        <v>3313</v>
      </c>
      <c r="D2180" s="21">
        <v>5000</v>
      </c>
      <c r="E2180" s="21" t="s">
        <v>3313</v>
      </c>
      <c r="F2180">
        <v>511060</v>
      </c>
      <c r="G2180" t="s">
        <v>4</v>
      </c>
      <c r="H2180" t="s">
        <v>132</v>
      </c>
      <c r="I2180" s="31">
        <v>7980</v>
      </c>
    </row>
    <row r="2181" spans="1:9" customFormat="1" x14ac:dyDescent="0.25">
      <c r="A2181" t="s">
        <v>1584</v>
      </c>
      <c r="B2181">
        <v>306</v>
      </c>
      <c r="C2181" s="21" t="s">
        <v>3313</v>
      </c>
      <c r="D2181" s="21">
        <v>5000</v>
      </c>
      <c r="E2181" s="21" t="s">
        <v>3313</v>
      </c>
      <c r="F2181">
        <v>512000</v>
      </c>
      <c r="G2181" t="s">
        <v>4</v>
      </c>
      <c r="H2181" t="s">
        <v>14</v>
      </c>
      <c r="I2181" s="31">
        <v>6500</v>
      </c>
    </row>
    <row r="2182" spans="1:9" customFormat="1" x14ac:dyDescent="0.25">
      <c r="A2182" t="s">
        <v>1585</v>
      </c>
      <c r="B2182">
        <v>306</v>
      </c>
      <c r="C2182" s="21" t="s">
        <v>3313</v>
      </c>
      <c r="D2182" s="21">
        <v>5000</v>
      </c>
      <c r="E2182" s="21" t="s">
        <v>3313</v>
      </c>
      <c r="F2182">
        <v>513000</v>
      </c>
      <c r="G2182" t="s">
        <v>4</v>
      </c>
      <c r="H2182" t="s">
        <v>16</v>
      </c>
      <c r="I2182" s="31">
        <v>1705</v>
      </c>
    </row>
    <row r="2183" spans="1:9" customFormat="1" x14ac:dyDescent="0.25">
      <c r="A2183" t="s">
        <v>1586</v>
      </c>
      <c r="B2183">
        <v>306</v>
      </c>
      <c r="C2183" s="21" t="s">
        <v>3313</v>
      </c>
      <c r="D2183" s="21">
        <v>5000</v>
      </c>
      <c r="E2183" s="21" t="s">
        <v>3313</v>
      </c>
      <c r="F2183">
        <v>513020</v>
      </c>
      <c r="G2183" t="s">
        <v>4</v>
      </c>
      <c r="H2183" t="s">
        <v>18</v>
      </c>
      <c r="I2183" s="31">
        <v>25900</v>
      </c>
    </row>
    <row r="2184" spans="1:9" customFormat="1" x14ac:dyDescent="0.25">
      <c r="A2184" t="s">
        <v>1587</v>
      </c>
      <c r="B2184">
        <v>306</v>
      </c>
      <c r="C2184" s="21" t="s">
        <v>3313</v>
      </c>
      <c r="D2184" s="21">
        <v>5000</v>
      </c>
      <c r="E2184" s="21" t="s">
        <v>3313</v>
      </c>
      <c r="F2184">
        <v>513040</v>
      </c>
      <c r="G2184" t="s">
        <v>4</v>
      </c>
      <c r="H2184" t="s">
        <v>20</v>
      </c>
      <c r="I2184" s="31">
        <v>1400</v>
      </c>
    </row>
    <row r="2185" spans="1:9" customFormat="1" x14ac:dyDescent="0.25">
      <c r="A2185" t="s">
        <v>1588</v>
      </c>
      <c r="B2185">
        <v>306</v>
      </c>
      <c r="C2185" s="21" t="s">
        <v>3313</v>
      </c>
      <c r="D2185" s="21">
        <v>5000</v>
      </c>
      <c r="E2185" s="21" t="s">
        <v>3313</v>
      </c>
      <c r="F2185">
        <v>513060</v>
      </c>
      <c r="G2185" t="s">
        <v>4</v>
      </c>
      <c r="H2185" t="s">
        <v>22</v>
      </c>
      <c r="I2185" s="31">
        <v>235</v>
      </c>
    </row>
    <row r="2186" spans="1:9" customFormat="1" x14ac:dyDescent="0.25">
      <c r="A2186" t="s">
        <v>1589</v>
      </c>
      <c r="B2186">
        <v>306</v>
      </c>
      <c r="C2186" s="21" t="s">
        <v>3313</v>
      </c>
      <c r="D2186" s="21">
        <v>5000</v>
      </c>
      <c r="E2186" s="21" t="s">
        <v>3313</v>
      </c>
      <c r="F2186">
        <v>514000</v>
      </c>
      <c r="G2186" t="s">
        <v>4</v>
      </c>
      <c r="H2186" t="s">
        <v>24</v>
      </c>
      <c r="I2186" s="31">
        <v>11550</v>
      </c>
    </row>
    <row r="2187" spans="1:9" customFormat="1" x14ac:dyDescent="0.25">
      <c r="A2187" t="s">
        <v>1590</v>
      </c>
      <c r="B2187">
        <v>306</v>
      </c>
      <c r="C2187" s="21" t="s">
        <v>3313</v>
      </c>
      <c r="D2187" s="21">
        <v>5000</v>
      </c>
      <c r="E2187" s="21" t="s">
        <v>3313</v>
      </c>
      <c r="F2187">
        <v>514010</v>
      </c>
      <c r="G2187" t="s">
        <v>4</v>
      </c>
      <c r="H2187" t="s">
        <v>26</v>
      </c>
      <c r="I2187" s="31">
        <v>2015</v>
      </c>
    </row>
    <row r="2188" spans="1:9" customFormat="1" x14ac:dyDescent="0.25">
      <c r="A2188" t="s">
        <v>1591</v>
      </c>
      <c r="B2188">
        <v>306</v>
      </c>
      <c r="C2188" s="21" t="s">
        <v>3313</v>
      </c>
      <c r="D2188" s="21">
        <v>5000</v>
      </c>
      <c r="E2188" s="21" t="s">
        <v>3313</v>
      </c>
      <c r="F2188">
        <v>514020</v>
      </c>
      <c r="G2188" t="s">
        <v>4</v>
      </c>
      <c r="H2188" t="s">
        <v>106</v>
      </c>
      <c r="I2188" s="31">
        <v>550</v>
      </c>
    </row>
    <row r="2189" spans="1:9" customFormat="1" x14ac:dyDescent="0.25">
      <c r="A2189" t="s">
        <v>1592</v>
      </c>
      <c r="B2189">
        <v>306</v>
      </c>
      <c r="C2189" s="21" t="s">
        <v>3313</v>
      </c>
      <c r="D2189" s="21">
        <v>5000</v>
      </c>
      <c r="E2189" s="21" t="s">
        <v>3313</v>
      </c>
      <c r="F2189">
        <v>514030</v>
      </c>
      <c r="G2189" t="s">
        <v>4</v>
      </c>
      <c r="H2189" t="s">
        <v>142</v>
      </c>
      <c r="I2189" s="31">
        <v>700</v>
      </c>
    </row>
    <row r="2190" spans="1:9" customFormat="1" x14ac:dyDescent="0.25">
      <c r="A2190" t="s">
        <v>1593</v>
      </c>
      <c r="B2190">
        <v>306</v>
      </c>
      <c r="C2190" s="21" t="s">
        <v>3313</v>
      </c>
      <c r="D2190" s="21">
        <v>5000</v>
      </c>
      <c r="E2190" s="21" t="s">
        <v>3313</v>
      </c>
      <c r="F2190">
        <v>515000</v>
      </c>
      <c r="G2190" t="s">
        <v>4</v>
      </c>
      <c r="H2190" t="s">
        <v>28</v>
      </c>
      <c r="I2190" s="31">
        <v>680</v>
      </c>
    </row>
    <row r="2191" spans="1:9" customFormat="1" x14ac:dyDescent="0.25">
      <c r="A2191" t="s">
        <v>4203</v>
      </c>
      <c r="B2191">
        <v>306</v>
      </c>
      <c r="C2191" s="21" t="s">
        <v>3313</v>
      </c>
      <c r="D2191" s="21">
        <v>5000</v>
      </c>
      <c r="E2191" s="21" t="s">
        <v>3313</v>
      </c>
      <c r="F2191">
        <v>520100</v>
      </c>
      <c r="G2191" t="s">
        <v>30</v>
      </c>
      <c r="H2191" t="s">
        <v>31</v>
      </c>
      <c r="I2191" s="31">
        <v>0</v>
      </c>
    </row>
    <row r="2192" spans="1:9" customFormat="1" x14ac:dyDescent="0.25">
      <c r="A2192" t="s">
        <v>1594</v>
      </c>
      <c r="B2192">
        <v>306</v>
      </c>
      <c r="C2192" s="21" t="s">
        <v>3313</v>
      </c>
      <c r="D2192" s="21">
        <v>5000</v>
      </c>
      <c r="E2192" s="21" t="s">
        <v>3313</v>
      </c>
      <c r="F2192">
        <v>520300</v>
      </c>
      <c r="G2192" t="s">
        <v>30</v>
      </c>
      <c r="H2192" t="s">
        <v>148</v>
      </c>
      <c r="I2192" s="31">
        <v>1140</v>
      </c>
    </row>
    <row r="2193" spans="1:9" customFormat="1" x14ac:dyDescent="0.25">
      <c r="A2193" t="s">
        <v>1595</v>
      </c>
      <c r="B2193">
        <v>306</v>
      </c>
      <c r="C2193" s="21" t="s">
        <v>3313</v>
      </c>
      <c r="D2193" s="21">
        <v>5000</v>
      </c>
      <c r="E2193" s="21" t="s">
        <v>3313</v>
      </c>
      <c r="F2193">
        <v>520700</v>
      </c>
      <c r="G2193" t="s">
        <v>30</v>
      </c>
      <c r="H2193" t="s">
        <v>264</v>
      </c>
      <c r="I2193" s="31">
        <v>600</v>
      </c>
    </row>
    <row r="2194" spans="1:9" customFormat="1" x14ac:dyDescent="0.25">
      <c r="A2194" t="s">
        <v>1596</v>
      </c>
      <c r="B2194">
        <v>306</v>
      </c>
      <c r="C2194" s="21" t="s">
        <v>3313</v>
      </c>
      <c r="D2194" s="21">
        <v>5000</v>
      </c>
      <c r="E2194" s="21" t="s">
        <v>3313</v>
      </c>
      <c r="F2194">
        <v>520800</v>
      </c>
      <c r="G2194" t="s">
        <v>30</v>
      </c>
      <c r="H2194" t="s">
        <v>152</v>
      </c>
      <c r="I2194" s="31">
        <v>8000</v>
      </c>
    </row>
    <row r="2195" spans="1:9" customFormat="1" x14ac:dyDescent="0.25">
      <c r="A2195" t="s">
        <v>1597</v>
      </c>
      <c r="B2195">
        <v>306</v>
      </c>
      <c r="C2195" s="21" t="s">
        <v>3313</v>
      </c>
      <c r="D2195" s="21">
        <v>5000</v>
      </c>
      <c r="E2195" s="21" t="s">
        <v>3313</v>
      </c>
      <c r="F2195">
        <v>520810</v>
      </c>
      <c r="G2195" t="s">
        <v>30</v>
      </c>
      <c r="H2195" t="s">
        <v>267</v>
      </c>
      <c r="I2195" s="31">
        <v>160</v>
      </c>
    </row>
    <row r="2196" spans="1:9" customFormat="1" x14ac:dyDescent="0.25">
      <c r="A2196" t="s">
        <v>1598</v>
      </c>
      <c r="B2196">
        <v>306</v>
      </c>
      <c r="C2196" s="21" t="s">
        <v>3313</v>
      </c>
      <c r="D2196" s="21">
        <v>5000</v>
      </c>
      <c r="E2196" s="21" t="s">
        <v>3313</v>
      </c>
      <c r="F2196">
        <v>521110</v>
      </c>
      <c r="G2196" t="s">
        <v>30</v>
      </c>
      <c r="H2196" t="s">
        <v>154</v>
      </c>
      <c r="I2196" s="31">
        <v>1750</v>
      </c>
    </row>
    <row r="2197" spans="1:9" customFormat="1" x14ac:dyDescent="0.25">
      <c r="A2197" t="s">
        <v>1599</v>
      </c>
      <c r="B2197">
        <v>306</v>
      </c>
      <c r="C2197" s="21" t="s">
        <v>3313</v>
      </c>
      <c r="D2197" s="21">
        <v>5000</v>
      </c>
      <c r="E2197" s="21" t="s">
        <v>3313</v>
      </c>
      <c r="F2197">
        <v>521200</v>
      </c>
      <c r="G2197" t="s">
        <v>30</v>
      </c>
      <c r="H2197" t="s">
        <v>274</v>
      </c>
      <c r="I2197" s="31">
        <v>15100</v>
      </c>
    </row>
    <row r="2198" spans="1:9" customFormat="1" x14ac:dyDescent="0.25">
      <c r="A2198" t="s">
        <v>1600</v>
      </c>
      <c r="B2198">
        <v>306</v>
      </c>
      <c r="C2198" s="21" t="s">
        <v>3313</v>
      </c>
      <c r="D2198" s="21">
        <v>5000</v>
      </c>
      <c r="E2198" s="21" t="s">
        <v>3313</v>
      </c>
      <c r="F2198">
        <v>521203</v>
      </c>
      <c r="G2198" t="s">
        <v>30</v>
      </c>
      <c r="H2198" t="s">
        <v>723</v>
      </c>
      <c r="I2198" s="31">
        <v>15725</v>
      </c>
    </row>
    <row r="2199" spans="1:9" customFormat="1" x14ac:dyDescent="0.25">
      <c r="A2199" t="s">
        <v>1601</v>
      </c>
      <c r="B2199">
        <v>306</v>
      </c>
      <c r="C2199" s="21" t="s">
        <v>3313</v>
      </c>
      <c r="D2199" s="21">
        <v>5000</v>
      </c>
      <c r="E2199" s="21" t="s">
        <v>3313</v>
      </c>
      <c r="F2199">
        <v>521211</v>
      </c>
      <c r="G2199" t="s">
        <v>30</v>
      </c>
      <c r="H2199" t="s">
        <v>1196</v>
      </c>
      <c r="I2199" s="31">
        <v>13000</v>
      </c>
    </row>
    <row r="2200" spans="1:9" customFormat="1" x14ac:dyDescent="0.25">
      <c r="A2200" t="s">
        <v>1602</v>
      </c>
      <c r="B2200">
        <v>306</v>
      </c>
      <c r="C2200" s="21" t="s">
        <v>3313</v>
      </c>
      <c r="D2200" s="21">
        <v>5000</v>
      </c>
      <c r="E2200" s="21" t="s">
        <v>3313</v>
      </c>
      <c r="F2200">
        <v>521215</v>
      </c>
      <c r="G2200" t="s">
        <v>30</v>
      </c>
      <c r="H2200" t="s">
        <v>1201</v>
      </c>
      <c r="I2200" s="31">
        <v>65005</v>
      </c>
    </row>
    <row r="2201" spans="1:9" customFormat="1" x14ac:dyDescent="0.25">
      <c r="A2201" t="s">
        <v>1603</v>
      </c>
      <c r="B2201">
        <v>306</v>
      </c>
      <c r="C2201" s="21" t="s">
        <v>3313</v>
      </c>
      <c r="D2201" s="21">
        <v>5000</v>
      </c>
      <c r="E2201" s="21" t="s">
        <v>3313</v>
      </c>
      <c r="F2201">
        <v>521400</v>
      </c>
      <c r="G2201" t="s">
        <v>30</v>
      </c>
      <c r="H2201" t="s">
        <v>278</v>
      </c>
      <c r="I2201" s="31">
        <v>2000</v>
      </c>
    </row>
    <row r="2202" spans="1:9" customFormat="1" x14ac:dyDescent="0.25">
      <c r="A2202" t="s">
        <v>1604</v>
      </c>
      <c r="B2202">
        <v>306</v>
      </c>
      <c r="C2202" s="21" t="s">
        <v>3313</v>
      </c>
      <c r="D2202" s="21">
        <v>5000</v>
      </c>
      <c r="E2202" s="21" t="s">
        <v>3313</v>
      </c>
      <c r="F2202">
        <v>521500</v>
      </c>
      <c r="G2202" t="s">
        <v>30</v>
      </c>
      <c r="H2202" t="s">
        <v>280</v>
      </c>
      <c r="I2202" s="31">
        <v>10000</v>
      </c>
    </row>
    <row r="2203" spans="1:9" customFormat="1" x14ac:dyDescent="0.25">
      <c r="A2203" t="s">
        <v>4204</v>
      </c>
      <c r="B2203">
        <v>306</v>
      </c>
      <c r="C2203" s="21" t="s">
        <v>3313</v>
      </c>
      <c r="D2203" s="21">
        <v>5000</v>
      </c>
      <c r="E2203" s="21" t="s">
        <v>3313</v>
      </c>
      <c r="F2203">
        <v>521600</v>
      </c>
      <c r="G2203" t="s">
        <v>30</v>
      </c>
      <c r="H2203" t="s">
        <v>282</v>
      </c>
      <c r="I2203" s="31">
        <v>0</v>
      </c>
    </row>
    <row r="2204" spans="1:9" customFormat="1" x14ac:dyDescent="0.25">
      <c r="A2204" t="s">
        <v>1605</v>
      </c>
      <c r="B2204">
        <v>306</v>
      </c>
      <c r="C2204" s="21" t="s">
        <v>3313</v>
      </c>
      <c r="D2204" s="21">
        <v>5000</v>
      </c>
      <c r="E2204" s="21" t="s">
        <v>3313</v>
      </c>
      <c r="F2204">
        <v>521700</v>
      </c>
      <c r="G2204" t="s">
        <v>30</v>
      </c>
      <c r="H2204" t="s">
        <v>41</v>
      </c>
      <c r="I2204" s="31">
        <v>1000</v>
      </c>
    </row>
    <row r="2205" spans="1:9" customFormat="1" x14ac:dyDescent="0.25">
      <c r="A2205" t="s">
        <v>1606</v>
      </c>
      <c r="B2205">
        <v>306</v>
      </c>
      <c r="C2205" s="21" t="s">
        <v>3313</v>
      </c>
      <c r="D2205" s="21">
        <v>5000</v>
      </c>
      <c r="E2205" s="21" t="s">
        <v>3313</v>
      </c>
      <c r="F2205">
        <v>522000</v>
      </c>
      <c r="G2205" t="s">
        <v>30</v>
      </c>
      <c r="H2205" t="s">
        <v>289</v>
      </c>
      <c r="I2205" s="31">
        <v>2025</v>
      </c>
    </row>
    <row r="2206" spans="1:9" customFormat="1" x14ac:dyDescent="0.25">
      <c r="A2206" t="s">
        <v>1607</v>
      </c>
      <c r="B2206">
        <v>306</v>
      </c>
      <c r="C2206" s="21" t="s">
        <v>3313</v>
      </c>
      <c r="D2206" s="21">
        <v>5000</v>
      </c>
      <c r="E2206" s="21" t="s">
        <v>3313</v>
      </c>
      <c r="F2206">
        <v>522200</v>
      </c>
      <c r="G2206" t="s">
        <v>30</v>
      </c>
      <c r="H2206" t="s">
        <v>744</v>
      </c>
      <c r="I2206" s="31">
        <v>600</v>
      </c>
    </row>
    <row r="2207" spans="1:9" customFormat="1" x14ac:dyDescent="0.25">
      <c r="A2207" t="s">
        <v>1608</v>
      </c>
      <c r="B2207">
        <v>306</v>
      </c>
      <c r="C2207" s="21" t="s">
        <v>3313</v>
      </c>
      <c r="D2207" s="21">
        <v>5000</v>
      </c>
      <c r="E2207" s="21" t="s">
        <v>3313</v>
      </c>
      <c r="F2207">
        <v>523000</v>
      </c>
      <c r="G2207" t="s">
        <v>30</v>
      </c>
      <c r="H2207" t="s">
        <v>640</v>
      </c>
      <c r="I2207" s="31">
        <v>1500</v>
      </c>
    </row>
    <row r="2208" spans="1:9" customFormat="1" x14ac:dyDescent="0.25">
      <c r="A2208" t="s">
        <v>1609</v>
      </c>
      <c r="B2208">
        <v>306</v>
      </c>
      <c r="C2208" s="21" t="s">
        <v>3313</v>
      </c>
      <c r="D2208" s="21">
        <v>5000</v>
      </c>
      <c r="E2208" s="21" t="s">
        <v>3313</v>
      </c>
      <c r="F2208">
        <v>523660</v>
      </c>
      <c r="G2208" t="s">
        <v>30</v>
      </c>
      <c r="H2208" t="s">
        <v>1502</v>
      </c>
      <c r="I2208" s="31">
        <v>18865</v>
      </c>
    </row>
    <row r="2209" spans="1:9" customFormat="1" x14ac:dyDescent="0.25">
      <c r="A2209" t="s">
        <v>1610</v>
      </c>
      <c r="B2209">
        <v>306</v>
      </c>
      <c r="C2209" s="21" t="s">
        <v>3313</v>
      </c>
      <c r="D2209" s="21">
        <v>5000</v>
      </c>
      <c r="E2209" s="21" t="s">
        <v>3313</v>
      </c>
      <c r="F2209">
        <v>530300</v>
      </c>
      <c r="G2209" t="s">
        <v>47</v>
      </c>
      <c r="H2209" t="s">
        <v>48</v>
      </c>
      <c r="I2209" s="31">
        <v>1000</v>
      </c>
    </row>
    <row r="2210" spans="1:9" customFormat="1" x14ac:dyDescent="0.25">
      <c r="A2210" t="s">
        <v>1611</v>
      </c>
      <c r="B2210">
        <v>306</v>
      </c>
      <c r="C2210" s="21" t="s">
        <v>3313</v>
      </c>
      <c r="D2210" s="21">
        <v>5000</v>
      </c>
      <c r="E2210" s="21" t="s">
        <v>3313</v>
      </c>
      <c r="F2210">
        <v>530400</v>
      </c>
      <c r="G2210" t="s">
        <v>47</v>
      </c>
      <c r="H2210" t="s">
        <v>50</v>
      </c>
      <c r="I2210" s="31">
        <v>690</v>
      </c>
    </row>
    <row r="2211" spans="1:9" customFormat="1" x14ac:dyDescent="0.25">
      <c r="A2211" t="s">
        <v>1612</v>
      </c>
      <c r="B2211">
        <v>306</v>
      </c>
      <c r="C2211" s="21" t="s">
        <v>3313</v>
      </c>
      <c r="D2211" s="21">
        <v>5000</v>
      </c>
      <c r="E2211" s="21" t="s">
        <v>3313</v>
      </c>
      <c r="F2211">
        <v>530900</v>
      </c>
      <c r="G2211" t="s">
        <v>47</v>
      </c>
      <c r="H2211" t="s">
        <v>500</v>
      </c>
      <c r="I2211" s="31">
        <v>70</v>
      </c>
    </row>
    <row r="2212" spans="1:9" customFormat="1" x14ac:dyDescent="0.25">
      <c r="A2212" t="s">
        <v>1613</v>
      </c>
      <c r="B2212">
        <v>306</v>
      </c>
      <c r="C2212" s="21" t="s">
        <v>3313</v>
      </c>
      <c r="D2212" s="21">
        <v>5000</v>
      </c>
      <c r="E2212" s="21" t="s">
        <v>3313</v>
      </c>
      <c r="F2212">
        <v>531000</v>
      </c>
      <c r="G2212" t="s">
        <v>47</v>
      </c>
      <c r="H2212" t="s">
        <v>162</v>
      </c>
      <c r="I2212" s="31">
        <v>2220</v>
      </c>
    </row>
    <row r="2213" spans="1:9" customFormat="1" x14ac:dyDescent="0.25">
      <c r="A2213" t="s">
        <v>1614</v>
      </c>
      <c r="B2213">
        <v>306</v>
      </c>
      <c r="C2213" s="21" t="s">
        <v>3313</v>
      </c>
      <c r="D2213" s="21">
        <v>5000</v>
      </c>
      <c r="E2213" s="21" t="s">
        <v>3313</v>
      </c>
      <c r="F2213">
        <v>531020</v>
      </c>
      <c r="G2213" t="s">
        <v>47</v>
      </c>
      <c r="H2213" t="s">
        <v>56</v>
      </c>
      <c r="I2213" s="31">
        <v>90</v>
      </c>
    </row>
    <row r="2214" spans="1:9" customFormat="1" x14ac:dyDescent="0.25">
      <c r="A2214" t="s">
        <v>1615</v>
      </c>
      <c r="B2214">
        <v>306</v>
      </c>
      <c r="C2214" s="21" t="s">
        <v>3313</v>
      </c>
      <c r="D2214" s="21">
        <v>5000</v>
      </c>
      <c r="E2214" s="21" t="s">
        <v>3313</v>
      </c>
      <c r="F2214">
        <v>531100</v>
      </c>
      <c r="G2214" t="s">
        <v>47</v>
      </c>
      <c r="H2214" t="s">
        <v>58</v>
      </c>
      <c r="I2214" s="31">
        <v>53000</v>
      </c>
    </row>
    <row r="2215" spans="1:9" customFormat="1" x14ac:dyDescent="0.25">
      <c r="A2215" t="s">
        <v>4205</v>
      </c>
      <c r="B2215">
        <v>306</v>
      </c>
      <c r="C2215" s="21" t="s">
        <v>3313</v>
      </c>
      <c r="D2215" s="21">
        <v>5000</v>
      </c>
      <c r="E2215" s="21" t="s">
        <v>3313</v>
      </c>
      <c r="F2215">
        <v>531310</v>
      </c>
      <c r="G2215" t="s">
        <v>47</v>
      </c>
      <c r="H2215" t="s">
        <v>66</v>
      </c>
      <c r="I2215" s="31">
        <v>5000</v>
      </c>
    </row>
    <row r="2216" spans="1:9" customFormat="1" x14ac:dyDescent="0.25">
      <c r="A2216" t="s">
        <v>1616</v>
      </c>
      <c r="B2216">
        <v>306</v>
      </c>
      <c r="C2216" s="21" t="s">
        <v>3313</v>
      </c>
      <c r="D2216" s="21">
        <v>5000</v>
      </c>
      <c r="E2216" s="21" t="s">
        <v>3313</v>
      </c>
      <c r="F2216">
        <v>531400</v>
      </c>
      <c r="G2216" t="s">
        <v>47</v>
      </c>
      <c r="H2216" t="s">
        <v>68</v>
      </c>
      <c r="I2216" s="31">
        <v>11000</v>
      </c>
    </row>
    <row r="2217" spans="1:9" customFormat="1" x14ac:dyDescent="0.25">
      <c r="A2217" t="s">
        <v>1617</v>
      </c>
      <c r="B2217">
        <v>306</v>
      </c>
      <c r="C2217" s="21" t="s">
        <v>3313</v>
      </c>
      <c r="D2217" s="21">
        <v>5000</v>
      </c>
      <c r="E2217" s="21" t="s">
        <v>3313</v>
      </c>
      <c r="F2217">
        <v>531700</v>
      </c>
      <c r="G2217" t="s">
        <v>47</v>
      </c>
      <c r="H2217" t="s">
        <v>123</v>
      </c>
      <c r="I2217" s="31">
        <v>1380</v>
      </c>
    </row>
    <row r="2218" spans="1:9" customFormat="1" x14ac:dyDescent="0.25">
      <c r="A2218" t="s">
        <v>1618</v>
      </c>
      <c r="B2218">
        <v>306</v>
      </c>
      <c r="C2218" s="21" t="s">
        <v>3313</v>
      </c>
      <c r="D2218" s="21">
        <v>5000</v>
      </c>
      <c r="E2218" s="21" t="s">
        <v>3313</v>
      </c>
      <c r="F2218">
        <v>531800</v>
      </c>
      <c r="G2218" t="s">
        <v>47</v>
      </c>
      <c r="H2218" t="s">
        <v>170</v>
      </c>
      <c r="I2218" s="31">
        <v>2000</v>
      </c>
    </row>
    <row r="2219" spans="1:9" customFormat="1" x14ac:dyDescent="0.25">
      <c r="A2219" t="s">
        <v>1619</v>
      </c>
      <c r="B2219">
        <v>306</v>
      </c>
      <c r="C2219" s="21" t="s">
        <v>3313</v>
      </c>
      <c r="D2219" s="21">
        <v>5000</v>
      </c>
      <c r="E2219" s="21" t="s">
        <v>3313</v>
      </c>
      <c r="F2219">
        <v>532200</v>
      </c>
      <c r="G2219" t="s">
        <v>47</v>
      </c>
      <c r="H2219" t="s">
        <v>304</v>
      </c>
      <c r="I2219" s="31">
        <v>1500</v>
      </c>
    </row>
    <row r="2220" spans="1:9" customFormat="1" x14ac:dyDescent="0.25">
      <c r="A2220" t="s">
        <v>4206</v>
      </c>
      <c r="B2220">
        <v>306</v>
      </c>
      <c r="C2220" s="21" t="s">
        <v>3313</v>
      </c>
      <c r="D2220" s="21">
        <v>5000</v>
      </c>
      <c r="E2220" s="21" t="s">
        <v>3313</v>
      </c>
      <c r="F2220">
        <v>532800</v>
      </c>
      <c r="G2220" t="s">
        <v>47</v>
      </c>
      <c r="H2220" t="s">
        <v>311</v>
      </c>
      <c r="I2220" s="31">
        <v>3600</v>
      </c>
    </row>
    <row r="2221" spans="1:9" customFormat="1" x14ac:dyDescent="0.25">
      <c r="A2221" t="s">
        <v>1620</v>
      </c>
      <c r="B2221">
        <v>306</v>
      </c>
      <c r="C2221" s="21" t="s">
        <v>3313</v>
      </c>
      <c r="D2221" s="21">
        <v>5000</v>
      </c>
      <c r="E2221" s="21" t="s">
        <v>3313</v>
      </c>
      <c r="F2221">
        <v>532810</v>
      </c>
      <c r="G2221" t="s">
        <v>47</v>
      </c>
      <c r="H2221" t="s">
        <v>313</v>
      </c>
      <c r="I2221" s="31">
        <v>0</v>
      </c>
    </row>
    <row r="2222" spans="1:9" customFormat="1" x14ac:dyDescent="0.25">
      <c r="A2222" t="s">
        <v>1621</v>
      </c>
      <c r="B2222">
        <v>306</v>
      </c>
      <c r="C2222" s="21" t="s">
        <v>3313</v>
      </c>
      <c r="D2222" s="21">
        <v>5000</v>
      </c>
      <c r="E2222" s="21" t="s">
        <v>3313</v>
      </c>
      <c r="F2222">
        <v>532900</v>
      </c>
      <c r="G2222" t="s">
        <v>47</v>
      </c>
      <c r="H2222" t="s">
        <v>779</v>
      </c>
      <c r="I2222" s="31">
        <v>0</v>
      </c>
    </row>
    <row r="2223" spans="1:9" customFormat="1" x14ac:dyDescent="0.25">
      <c r="A2223" t="s">
        <v>1622</v>
      </c>
      <c r="B2223">
        <v>306</v>
      </c>
      <c r="C2223" s="21" t="s">
        <v>3313</v>
      </c>
      <c r="D2223" s="21">
        <v>5000</v>
      </c>
      <c r="E2223" s="21" t="s">
        <v>3313</v>
      </c>
      <c r="F2223">
        <v>533000</v>
      </c>
      <c r="G2223" t="s">
        <v>47</v>
      </c>
      <c r="H2223" t="s">
        <v>316</v>
      </c>
      <c r="I2223" s="31">
        <v>10000</v>
      </c>
    </row>
    <row r="2224" spans="1:9" customFormat="1" x14ac:dyDescent="0.25">
      <c r="A2224" t="s">
        <v>4207</v>
      </c>
      <c r="B2224">
        <v>306</v>
      </c>
      <c r="C2224" s="21" t="s">
        <v>3313</v>
      </c>
      <c r="D2224" s="21">
        <v>5000</v>
      </c>
      <c r="E2224" s="21" t="s">
        <v>3313</v>
      </c>
      <c r="F2224">
        <v>533105</v>
      </c>
      <c r="G2224" t="s">
        <v>47</v>
      </c>
      <c r="H2224" t="s">
        <v>1130</v>
      </c>
      <c r="I2224" s="31">
        <v>0</v>
      </c>
    </row>
    <row r="2225" spans="1:9" customFormat="1" x14ac:dyDescent="0.25">
      <c r="A2225" t="s">
        <v>1623</v>
      </c>
      <c r="B2225">
        <v>306</v>
      </c>
      <c r="C2225" s="21" t="s">
        <v>3313</v>
      </c>
      <c r="D2225" s="21">
        <v>5000</v>
      </c>
      <c r="E2225" s="21" t="s">
        <v>3313</v>
      </c>
      <c r="F2225">
        <v>533300</v>
      </c>
      <c r="G2225" t="s">
        <v>47</v>
      </c>
      <c r="H2225" t="s">
        <v>178</v>
      </c>
      <c r="I2225" s="31">
        <v>21415</v>
      </c>
    </row>
    <row r="2226" spans="1:9" customFormat="1" x14ac:dyDescent="0.25">
      <c r="A2226" t="s">
        <v>1624</v>
      </c>
      <c r="B2226">
        <v>306</v>
      </c>
      <c r="C2226" s="21" t="s">
        <v>3313</v>
      </c>
      <c r="D2226" s="21">
        <v>5000</v>
      </c>
      <c r="E2226" s="21" t="s">
        <v>3313</v>
      </c>
      <c r="F2226">
        <v>533340</v>
      </c>
      <c r="G2226" t="s">
        <v>47</v>
      </c>
      <c r="H2226" t="s">
        <v>808</v>
      </c>
      <c r="I2226" s="31">
        <v>40000</v>
      </c>
    </row>
    <row r="2227" spans="1:9" customFormat="1" x14ac:dyDescent="0.25">
      <c r="A2227" t="s">
        <v>4208</v>
      </c>
      <c r="B2227">
        <v>306</v>
      </c>
      <c r="C2227" s="21" t="s">
        <v>3313</v>
      </c>
      <c r="D2227" s="21">
        <v>5000</v>
      </c>
      <c r="E2227" s="21" t="s">
        <v>3313</v>
      </c>
      <c r="F2227">
        <v>533360</v>
      </c>
      <c r="G2227" t="s">
        <v>47</v>
      </c>
      <c r="H2227" t="s">
        <v>1151</v>
      </c>
      <c r="I2227" s="31">
        <v>0</v>
      </c>
    </row>
    <row r="2228" spans="1:9" customFormat="1" x14ac:dyDescent="0.25">
      <c r="A2228" t="s">
        <v>4209</v>
      </c>
      <c r="B2228">
        <v>306</v>
      </c>
      <c r="C2228" s="21" t="s">
        <v>3313</v>
      </c>
      <c r="D2228" s="21">
        <v>5000</v>
      </c>
      <c r="E2228" s="21" t="s">
        <v>3313</v>
      </c>
      <c r="F2228">
        <v>533370</v>
      </c>
      <c r="G2228" t="s">
        <v>47</v>
      </c>
      <c r="H2228" t="s">
        <v>4134</v>
      </c>
      <c r="I2228" s="31">
        <v>0</v>
      </c>
    </row>
    <row r="2229" spans="1:9" customFormat="1" x14ac:dyDescent="0.25">
      <c r="A2229" t="s">
        <v>1625</v>
      </c>
      <c r="B2229">
        <v>306</v>
      </c>
      <c r="C2229" s="21" t="s">
        <v>3313</v>
      </c>
      <c r="D2229" s="21">
        <v>5000</v>
      </c>
      <c r="E2229" s="21" t="s">
        <v>3313</v>
      </c>
      <c r="F2229">
        <v>533380</v>
      </c>
      <c r="G2229" t="s">
        <v>47</v>
      </c>
      <c r="H2229" t="s">
        <v>1240</v>
      </c>
      <c r="I2229" s="31">
        <v>500</v>
      </c>
    </row>
    <row r="2230" spans="1:9" customFormat="1" x14ac:dyDescent="0.25">
      <c r="A2230" t="s">
        <v>4210</v>
      </c>
      <c r="B2230">
        <v>306</v>
      </c>
      <c r="C2230" s="21" t="s">
        <v>3313</v>
      </c>
      <c r="D2230" s="21">
        <v>5000</v>
      </c>
      <c r="E2230" s="21" t="s">
        <v>3313</v>
      </c>
      <c r="F2230">
        <v>533400</v>
      </c>
      <c r="G2230" t="s">
        <v>47</v>
      </c>
      <c r="H2230" t="s">
        <v>1241</v>
      </c>
      <c r="I2230" s="31">
        <v>0</v>
      </c>
    </row>
    <row r="2231" spans="1:9" customFormat="1" x14ac:dyDescent="0.25">
      <c r="A2231" t="s">
        <v>1626</v>
      </c>
      <c r="B2231">
        <v>306</v>
      </c>
      <c r="C2231" s="21" t="s">
        <v>3313</v>
      </c>
      <c r="D2231" s="21">
        <v>5000</v>
      </c>
      <c r="E2231" s="21" t="s">
        <v>3313</v>
      </c>
      <c r="F2231">
        <v>533500</v>
      </c>
      <c r="G2231" t="s">
        <v>47</v>
      </c>
      <c r="H2231" t="s">
        <v>610</v>
      </c>
      <c r="I2231" s="31">
        <v>7580</v>
      </c>
    </row>
    <row r="2232" spans="1:9" customFormat="1" x14ac:dyDescent="0.25">
      <c r="A2232" t="s">
        <v>1627</v>
      </c>
      <c r="B2232">
        <v>306</v>
      </c>
      <c r="C2232" s="21" t="s">
        <v>3313</v>
      </c>
      <c r="D2232" s="21">
        <v>5000</v>
      </c>
      <c r="E2232" s="21" t="s">
        <v>3313</v>
      </c>
      <c r="F2232">
        <v>533630</v>
      </c>
      <c r="G2232" t="s">
        <v>47</v>
      </c>
      <c r="H2232" t="s">
        <v>1244</v>
      </c>
      <c r="I2232" s="31">
        <v>11435</v>
      </c>
    </row>
    <row r="2233" spans="1:9" customFormat="1" x14ac:dyDescent="0.25">
      <c r="A2233" t="s">
        <v>1628</v>
      </c>
      <c r="B2233">
        <v>306</v>
      </c>
      <c r="C2233" s="21" t="s">
        <v>3313</v>
      </c>
      <c r="D2233" s="21">
        <v>5000</v>
      </c>
      <c r="E2233" s="21" t="s">
        <v>3313</v>
      </c>
      <c r="F2233">
        <v>533640</v>
      </c>
      <c r="G2233" t="s">
        <v>47</v>
      </c>
      <c r="H2233" t="s">
        <v>1569</v>
      </c>
      <c r="I2233" s="31">
        <v>6580</v>
      </c>
    </row>
    <row r="2234" spans="1:9" customFormat="1" x14ac:dyDescent="0.25">
      <c r="A2234" t="s">
        <v>1629</v>
      </c>
      <c r="B2234">
        <v>306</v>
      </c>
      <c r="C2234" s="21" t="s">
        <v>3313</v>
      </c>
      <c r="D2234" s="21">
        <v>5000</v>
      </c>
      <c r="E2234" s="21" t="s">
        <v>3313</v>
      </c>
      <c r="F2234">
        <v>533660</v>
      </c>
      <c r="G2234" t="s">
        <v>47</v>
      </c>
      <c r="H2234" t="s">
        <v>1513</v>
      </c>
      <c r="I2234" s="31">
        <v>13255</v>
      </c>
    </row>
    <row r="2235" spans="1:9" customFormat="1" x14ac:dyDescent="0.25">
      <c r="A2235" t="s">
        <v>1630</v>
      </c>
      <c r="B2235">
        <v>306</v>
      </c>
      <c r="C2235" s="21" t="s">
        <v>3313</v>
      </c>
      <c r="D2235" s="21">
        <v>5000</v>
      </c>
      <c r="E2235" s="21" t="s">
        <v>3313</v>
      </c>
      <c r="F2235">
        <v>533670</v>
      </c>
      <c r="G2235" t="s">
        <v>47</v>
      </c>
      <c r="H2235" t="s">
        <v>1572</v>
      </c>
      <c r="I2235" s="31">
        <v>3290</v>
      </c>
    </row>
    <row r="2236" spans="1:9" customFormat="1" x14ac:dyDescent="0.25">
      <c r="A2236" t="s">
        <v>1631</v>
      </c>
      <c r="B2236">
        <v>306</v>
      </c>
      <c r="C2236" s="21" t="s">
        <v>3313</v>
      </c>
      <c r="D2236" s="21">
        <v>5000</v>
      </c>
      <c r="E2236" s="21" t="s">
        <v>3313</v>
      </c>
      <c r="F2236">
        <v>533900</v>
      </c>
      <c r="G2236" t="s">
        <v>47</v>
      </c>
      <c r="H2236" t="s">
        <v>318</v>
      </c>
      <c r="I2236" s="31">
        <v>10360</v>
      </c>
    </row>
    <row r="2237" spans="1:9" customFormat="1" x14ac:dyDescent="0.25">
      <c r="A2237" t="s">
        <v>1632</v>
      </c>
      <c r="B2237">
        <v>306</v>
      </c>
      <c r="C2237" s="21" t="s">
        <v>3313</v>
      </c>
      <c r="D2237" s="21">
        <v>5000</v>
      </c>
      <c r="E2237" s="21" t="s">
        <v>3313</v>
      </c>
      <c r="F2237">
        <v>533910</v>
      </c>
      <c r="G2237" t="s">
        <v>47</v>
      </c>
      <c r="H2237" t="s">
        <v>786</v>
      </c>
      <c r="I2237" s="31">
        <v>0</v>
      </c>
    </row>
    <row r="2238" spans="1:9" customFormat="1" x14ac:dyDescent="0.25">
      <c r="A2238" t="s">
        <v>1633</v>
      </c>
      <c r="B2238">
        <v>306</v>
      </c>
      <c r="C2238" s="21" t="s">
        <v>3313</v>
      </c>
      <c r="D2238" s="21">
        <v>5000</v>
      </c>
      <c r="E2238" s="21" t="s">
        <v>3313</v>
      </c>
      <c r="F2238">
        <v>540200</v>
      </c>
      <c r="G2238" t="s">
        <v>180</v>
      </c>
      <c r="H2238" t="s">
        <v>965</v>
      </c>
      <c r="I2238" s="31">
        <v>0</v>
      </c>
    </row>
    <row r="2239" spans="1:9" customFormat="1" x14ac:dyDescent="0.25">
      <c r="A2239" t="s">
        <v>1634</v>
      </c>
      <c r="B2239">
        <v>306</v>
      </c>
      <c r="C2239" s="21" t="s">
        <v>3313</v>
      </c>
      <c r="D2239" s="21">
        <v>5000</v>
      </c>
      <c r="E2239" s="21" t="s">
        <v>3313</v>
      </c>
      <c r="F2239">
        <v>540500</v>
      </c>
      <c r="G2239" t="s">
        <v>180</v>
      </c>
      <c r="H2239" t="s">
        <v>792</v>
      </c>
      <c r="I2239" s="31">
        <v>10000</v>
      </c>
    </row>
    <row r="2240" spans="1:9" customFormat="1" x14ac:dyDescent="0.25">
      <c r="A2240" t="s">
        <v>1635</v>
      </c>
      <c r="B2240">
        <v>306</v>
      </c>
      <c r="C2240" s="21" t="s">
        <v>3313</v>
      </c>
      <c r="D2240" s="21">
        <v>5000</v>
      </c>
      <c r="E2240" s="21" t="s">
        <v>3313</v>
      </c>
      <c r="F2240">
        <v>543660</v>
      </c>
      <c r="G2240" t="s">
        <v>180</v>
      </c>
      <c r="H2240" t="s">
        <v>1517</v>
      </c>
      <c r="I2240" s="31">
        <v>7980</v>
      </c>
    </row>
    <row r="2241" spans="1:9" customFormat="1" x14ac:dyDescent="0.25">
      <c r="A2241" t="s">
        <v>4211</v>
      </c>
      <c r="B2241">
        <v>307</v>
      </c>
      <c r="C2241" s="21" t="s">
        <v>3314</v>
      </c>
      <c r="D2241" s="21">
        <v>5000</v>
      </c>
      <c r="E2241" s="21" t="s">
        <v>3314</v>
      </c>
      <c r="F2241">
        <v>510000</v>
      </c>
      <c r="G2241" t="s">
        <v>4</v>
      </c>
      <c r="H2241" t="s">
        <v>3438</v>
      </c>
      <c r="I2241" s="31">
        <v>1052855</v>
      </c>
    </row>
    <row r="2242" spans="1:9" customFormat="1" x14ac:dyDescent="0.25">
      <c r="A2242" t="s">
        <v>1636</v>
      </c>
      <c r="B2242">
        <v>307</v>
      </c>
      <c r="C2242" s="21" t="s">
        <v>3314</v>
      </c>
      <c r="D2242" s="21">
        <v>5000</v>
      </c>
      <c r="E2242" s="21" t="s">
        <v>3314</v>
      </c>
      <c r="F2242">
        <v>511000</v>
      </c>
      <c r="G2242" t="s">
        <v>4</v>
      </c>
      <c r="H2242" t="s">
        <v>5</v>
      </c>
      <c r="I2242" s="31">
        <v>0</v>
      </c>
    </row>
    <row r="2243" spans="1:9" customFormat="1" x14ac:dyDescent="0.25">
      <c r="A2243" t="s">
        <v>1637</v>
      </c>
      <c r="B2243">
        <v>307</v>
      </c>
      <c r="C2243" s="21" t="s">
        <v>3314</v>
      </c>
      <c r="D2243" s="21">
        <v>5000</v>
      </c>
      <c r="E2243" s="21" t="s">
        <v>3314</v>
      </c>
      <c r="F2243">
        <v>511020</v>
      </c>
      <c r="G2243" t="s">
        <v>4</v>
      </c>
      <c r="H2243" t="s">
        <v>96</v>
      </c>
      <c r="I2243" s="31">
        <v>0</v>
      </c>
    </row>
    <row r="2244" spans="1:9" customFormat="1" x14ac:dyDescent="0.25">
      <c r="A2244" t="s">
        <v>1638</v>
      </c>
      <c r="B2244">
        <v>307</v>
      </c>
      <c r="C2244" s="21" t="s">
        <v>3314</v>
      </c>
      <c r="D2244" s="21">
        <v>5000</v>
      </c>
      <c r="E2244" s="21" t="s">
        <v>3314</v>
      </c>
      <c r="F2244">
        <v>511030</v>
      </c>
      <c r="G2244" t="s">
        <v>4</v>
      </c>
      <c r="H2244" t="s">
        <v>8</v>
      </c>
      <c r="I2244" s="31">
        <v>0</v>
      </c>
    </row>
    <row r="2245" spans="1:9" customFormat="1" x14ac:dyDescent="0.25">
      <c r="A2245" t="s">
        <v>1639</v>
      </c>
      <c r="B2245">
        <v>307</v>
      </c>
      <c r="C2245" s="21" t="s">
        <v>3314</v>
      </c>
      <c r="D2245" s="21">
        <v>5000</v>
      </c>
      <c r="E2245" s="21" t="s">
        <v>3314</v>
      </c>
      <c r="F2245">
        <v>511060</v>
      </c>
      <c r="G2245" t="s">
        <v>4</v>
      </c>
      <c r="H2245" t="s">
        <v>132</v>
      </c>
      <c r="I2245" s="31">
        <v>60000</v>
      </c>
    </row>
    <row r="2246" spans="1:9" customFormat="1" x14ac:dyDescent="0.25">
      <c r="A2246" t="s">
        <v>1640</v>
      </c>
      <c r="B2246">
        <v>307</v>
      </c>
      <c r="C2246" s="21" t="s">
        <v>3314</v>
      </c>
      <c r="D2246" s="21">
        <v>5000</v>
      </c>
      <c r="E2246" s="21" t="s">
        <v>3314</v>
      </c>
      <c r="F2246">
        <v>512000</v>
      </c>
      <c r="G2246" t="s">
        <v>4</v>
      </c>
      <c r="H2246" t="s">
        <v>14</v>
      </c>
      <c r="I2246" s="31">
        <v>80545</v>
      </c>
    </row>
    <row r="2247" spans="1:9" customFormat="1" x14ac:dyDescent="0.25">
      <c r="A2247" t="s">
        <v>1641</v>
      </c>
      <c r="B2247">
        <v>307</v>
      </c>
      <c r="C2247" s="21" t="s">
        <v>3314</v>
      </c>
      <c r="D2247" s="21">
        <v>5000</v>
      </c>
      <c r="E2247" s="21" t="s">
        <v>3314</v>
      </c>
      <c r="F2247">
        <v>513000</v>
      </c>
      <c r="G2247" t="s">
        <v>4</v>
      </c>
      <c r="H2247" t="s">
        <v>16</v>
      </c>
      <c r="I2247" s="31">
        <v>23695</v>
      </c>
    </row>
    <row r="2248" spans="1:9" customFormat="1" x14ac:dyDescent="0.25">
      <c r="A2248" t="s">
        <v>1642</v>
      </c>
      <c r="B2248">
        <v>307</v>
      </c>
      <c r="C2248" s="21" t="s">
        <v>3314</v>
      </c>
      <c r="D2248" s="21">
        <v>5000</v>
      </c>
      <c r="E2248" s="21" t="s">
        <v>3314</v>
      </c>
      <c r="F2248">
        <v>513020</v>
      </c>
      <c r="G2248" t="s">
        <v>4</v>
      </c>
      <c r="H2248" t="s">
        <v>18</v>
      </c>
      <c r="I2248" s="31">
        <v>250260</v>
      </c>
    </row>
    <row r="2249" spans="1:9" customFormat="1" x14ac:dyDescent="0.25">
      <c r="A2249" t="s">
        <v>1643</v>
      </c>
      <c r="B2249">
        <v>307</v>
      </c>
      <c r="C2249" s="21" t="s">
        <v>3314</v>
      </c>
      <c r="D2249" s="21">
        <v>5000</v>
      </c>
      <c r="E2249" s="21" t="s">
        <v>3314</v>
      </c>
      <c r="F2249">
        <v>513040</v>
      </c>
      <c r="G2249" t="s">
        <v>4</v>
      </c>
      <c r="H2249" t="s">
        <v>20</v>
      </c>
      <c r="I2249" s="31">
        <v>11865</v>
      </c>
    </row>
    <row r="2250" spans="1:9" customFormat="1" x14ac:dyDescent="0.25">
      <c r="A2250" t="s">
        <v>1644</v>
      </c>
      <c r="B2250">
        <v>307</v>
      </c>
      <c r="C2250" s="21" t="s">
        <v>3314</v>
      </c>
      <c r="D2250" s="21">
        <v>5000</v>
      </c>
      <c r="E2250" s="21" t="s">
        <v>3314</v>
      </c>
      <c r="F2250">
        <v>513060</v>
      </c>
      <c r="G2250" t="s">
        <v>4</v>
      </c>
      <c r="H2250" t="s">
        <v>22</v>
      </c>
      <c r="I2250" s="31">
        <v>2845</v>
      </c>
    </row>
    <row r="2251" spans="1:9" customFormat="1" x14ac:dyDescent="0.25">
      <c r="A2251" t="s">
        <v>1645</v>
      </c>
      <c r="B2251">
        <v>307</v>
      </c>
      <c r="C2251" s="21" t="s">
        <v>3314</v>
      </c>
      <c r="D2251" s="21">
        <v>5000</v>
      </c>
      <c r="E2251" s="21" t="s">
        <v>3314</v>
      </c>
      <c r="F2251">
        <v>514000</v>
      </c>
      <c r="G2251" t="s">
        <v>4</v>
      </c>
      <c r="H2251" t="s">
        <v>24</v>
      </c>
      <c r="I2251" s="31">
        <v>138200</v>
      </c>
    </row>
    <row r="2252" spans="1:9" customFormat="1" x14ac:dyDescent="0.25">
      <c r="A2252" t="s">
        <v>1646</v>
      </c>
      <c r="B2252">
        <v>307</v>
      </c>
      <c r="C2252" s="21" t="s">
        <v>3314</v>
      </c>
      <c r="D2252" s="21">
        <v>5000</v>
      </c>
      <c r="E2252" s="21" t="s">
        <v>3314</v>
      </c>
      <c r="F2252">
        <v>514010</v>
      </c>
      <c r="G2252" t="s">
        <v>4</v>
      </c>
      <c r="H2252" t="s">
        <v>26</v>
      </c>
      <c r="I2252" s="31">
        <v>24110</v>
      </c>
    </row>
    <row r="2253" spans="1:9" customFormat="1" x14ac:dyDescent="0.25">
      <c r="A2253" t="s">
        <v>1647</v>
      </c>
      <c r="B2253">
        <v>307</v>
      </c>
      <c r="C2253" s="21" t="s">
        <v>3314</v>
      </c>
      <c r="D2253" s="21">
        <v>5000</v>
      </c>
      <c r="E2253" s="21" t="s">
        <v>3314</v>
      </c>
      <c r="F2253">
        <v>514020</v>
      </c>
      <c r="G2253" t="s">
        <v>4</v>
      </c>
      <c r="H2253" t="s">
        <v>106</v>
      </c>
      <c r="I2253" s="31">
        <v>5245</v>
      </c>
    </row>
    <row r="2254" spans="1:9" customFormat="1" x14ac:dyDescent="0.25">
      <c r="A2254" t="s">
        <v>1648</v>
      </c>
      <c r="B2254">
        <v>307</v>
      </c>
      <c r="C2254" s="21" t="s">
        <v>3314</v>
      </c>
      <c r="D2254" s="21">
        <v>5000</v>
      </c>
      <c r="E2254" s="21" t="s">
        <v>3314</v>
      </c>
      <c r="F2254">
        <v>514030</v>
      </c>
      <c r="G2254" t="s">
        <v>4</v>
      </c>
      <c r="H2254" t="s">
        <v>142</v>
      </c>
      <c r="I2254" s="31">
        <v>450</v>
      </c>
    </row>
    <row r="2255" spans="1:9" customFormat="1" x14ac:dyDescent="0.25">
      <c r="A2255" t="s">
        <v>1649</v>
      </c>
      <c r="B2255">
        <v>307</v>
      </c>
      <c r="C2255" s="21" t="s">
        <v>3314</v>
      </c>
      <c r="D2255" s="21">
        <v>5000</v>
      </c>
      <c r="E2255" s="21" t="s">
        <v>3314</v>
      </c>
      <c r="F2255">
        <v>515000</v>
      </c>
      <c r="G2255" t="s">
        <v>4</v>
      </c>
      <c r="H2255" t="s">
        <v>28</v>
      </c>
      <c r="I2255" s="31">
        <v>8315</v>
      </c>
    </row>
    <row r="2256" spans="1:9" customFormat="1" x14ac:dyDescent="0.25">
      <c r="A2256" t="s">
        <v>1650</v>
      </c>
      <c r="B2256">
        <v>307</v>
      </c>
      <c r="C2256" s="21" t="s">
        <v>3314</v>
      </c>
      <c r="D2256" s="21">
        <v>5000</v>
      </c>
      <c r="E2256" s="21" t="s">
        <v>3314</v>
      </c>
      <c r="F2256">
        <v>520100</v>
      </c>
      <c r="G2256" t="s">
        <v>30</v>
      </c>
      <c r="H2256" t="s">
        <v>31</v>
      </c>
      <c r="I2256" s="31">
        <v>3100</v>
      </c>
    </row>
    <row r="2257" spans="1:9" customFormat="1" x14ac:dyDescent="0.25">
      <c r="A2257" t="s">
        <v>1651</v>
      </c>
      <c r="B2257">
        <v>307</v>
      </c>
      <c r="C2257" s="21" t="s">
        <v>3314</v>
      </c>
      <c r="D2257" s="21">
        <v>5000</v>
      </c>
      <c r="E2257" s="21" t="s">
        <v>3314</v>
      </c>
      <c r="F2257">
        <v>520110</v>
      </c>
      <c r="G2257" t="s">
        <v>30</v>
      </c>
      <c r="H2257" t="s">
        <v>33</v>
      </c>
      <c r="I2257" s="31">
        <v>4325</v>
      </c>
    </row>
    <row r="2258" spans="1:9" customFormat="1" x14ac:dyDescent="0.25">
      <c r="A2258" t="s">
        <v>1652</v>
      </c>
      <c r="B2258">
        <v>307</v>
      </c>
      <c r="C2258" s="21" t="s">
        <v>3314</v>
      </c>
      <c r="D2258" s="21">
        <v>5000</v>
      </c>
      <c r="E2258" s="21" t="s">
        <v>3314</v>
      </c>
      <c r="F2258">
        <v>520200</v>
      </c>
      <c r="G2258" t="s">
        <v>30</v>
      </c>
      <c r="H2258" t="s">
        <v>35</v>
      </c>
      <c r="I2258" s="31">
        <v>6000</v>
      </c>
    </row>
    <row r="2259" spans="1:9" customFormat="1" x14ac:dyDescent="0.25">
      <c r="A2259" t="s">
        <v>1653</v>
      </c>
      <c r="B2259">
        <v>307</v>
      </c>
      <c r="C2259" s="21" t="s">
        <v>3314</v>
      </c>
      <c r="D2259" s="21">
        <v>5000</v>
      </c>
      <c r="E2259" s="21" t="s">
        <v>3314</v>
      </c>
      <c r="F2259">
        <v>520300</v>
      </c>
      <c r="G2259" t="s">
        <v>30</v>
      </c>
      <c r="H2259" t="s">
        <v>148</v>
      </c>
      <c r="I2259" s="31">
        <v>8200</v>
      </c>
    </row>
    <row r="2260" spans="1:9" customFormat="1" x14ac:dyDescent="0.25">
      <c r="A2260" t="s">
        <v>1654</v>
      </c>
      <c r="B2260">
        <v>307</v>
      </c>
      <c r="C2260" s="21" t="s">
        <v>3314</v>
      </c>
      <c r="D2260" s="21">
        <v>5000</v>
      </c>
      <c r="E2260" s="21" t="s">
        <v>3314</v>
      </c>
      <c r="F2260">
        <v>520600</v>
      </c>
      <c r="G2260" t="s">
        <v>30</v>
      </c>
      <c r="H2260" t="s">
        <v>37</v>
      </c>
      <c r="I2260" s="31">
        <v>4440</v>
      </c>
    </row>
    <row r="2261" spans="1:9" customFormat="1" x14ac:dyDescent="0.25">
      <c r="A2261" t="s">
        <v>1655</v>
      </c>
      <c r="B2261">
        <v>307</v>
      </c>
      <c r="C2261" s="21" t="s">
        <v>3314</v>
      </c>
      <c r="D2261" s="21">
        <v>5000</v>
      </c>
      <c r="E2261" s="21" t="s">
        <v>3314</v>
      </c>
      <c r="F2261">
        <v>520610</v>
      </c>
      <c r="G2261" t="s">
        <v>30</v>
      </c>
      <c r="H2261" t="s">
        <v>1114</v>
      </c>
      <c r="I2261" s="31">
        <v>2700</v>
      </c>
    </row>
    <row r="2262" spans="1:9" customFormat="1" x14ac:dyDescent="0.25">
      <c r="A2262" t="s">
        <v>1656</v>
      </c>
      <c r="B2262">
        <v>307</v>
      </c>
      <c r="C2262" s="21" t="s">
        <v>3314</v>
      </c>
      <c r="D2262" s="21">
        <v>5000</v>
      </c>
      <c r="E2262" s="21" t="s">
        <v>3314</v>
      </c>
      <c r="F2262">
        <v>520630</v>
      </c>
      <c r="G2262" t="s">
        <v>30</v>
      </c>
      <c r="H2262" t="s">
        <v>39</v>
      </c>
      <c r="I2262" s="31">
        <v>1000</v>
      </c>
    </row>
    <row r="2263" spans="1:9" customFormat="1" x14ac:dyDescent="0.25">
      <c r="A2263" t="s">
        <v>1657</v>
      </c>
      <c r="B2263">
        <v>307</v>
      </c>
      <c r="C2263" s="21" t="s">
        <v>3314</v>
      </c>
      <c r="D2263" s="21">
        <v>5000</v>
      </c>
      <c r="E2263" s="21" t="s">
        <v>3314</v>
      </c>
      <c r="F2263">
        <v>520700</v>
      </c>
      <c r="G2263" t="s">
        <v>30</v>
      </c>
      <c r="H2263" t="s">
        <v>264</v>
      </c>
      <c r="I2263" s="31">
        <v>2980</v>
      </c>
    </row>
    <row r="2264" spans="1:9" customFormat="1" x14ac:dyDescent="0.25">
      <c r="A2264" t="s">
        <v>1658</v>
      </c>
      <c r="B2264">
        <v>307</v>
      </c>
      <c r="C2264" s="21" t="s">
        <v>3314</v>
      </c>
      <c r="D2264" s="21">
        <v>5000</v>
      </c>
      <c r="E2264" s="21" t="s">
        <v>3314</v>
      </c>
      <c r="F2264">
        <v>520800</v>
      </c>
      <c r="G2264" t="s">
        <v>30</v>
      </c>
      <c r="H2264" t="s">
        <v>152</v>
      </c>
      <c r="I2264" s="31">
        <v>13320</v>
      </c>
    </row>
    <row r="2265" spans="1:9" customFormat="1" x14ac:dyDescent="0.25">
      <c r="A2265" t="s">
        <v>1659</v>
      </c>
      <c r="B2265">
        <v>307</v>
      </c>
      <c r="C2265" s="21" t="s">
        <v>3314</v>
      </c>
      <c r="D2265" s="21">
        <v>5000</v>
      </c>
      <c r="E2265" s="21" t="s">
        <v>3314</v>
      </c>
      <c r="F2265">
        <v>520810</v>
      </c>
      <c r="G2265" t="s">
        <v>30</v>
      </c>
      <c r="H2265" t="s">
        <v>267</v>
      </c>
      <c r="I2265" s="31">
        <v>400</v>
      </c>
    </row>
    <row r="2266" spans="1:9" customFormat="1" x14ac:dyDescent="0.25">
      <c r="A2266" t="s">
        <v>1660</v>
      </c>
      <c r="B2266">
        <v>307</v>
      </c>
      <c r="C2266" s="21" t="s">
        <v>3314</v>
      </c>
      <c r="D2266" s="21">
        <v>5000</v>
      </c>
      <c r="E2266" s="21" t="s">
        <v>3314</v>
      </c>
      <c r="F2266">
        <v>520900</v>
      </c>
      <c r="G2266" t="s">
        <v>30</v>
      </c>
      <c r="H2266" t="s">
        <v>270</v>
      </c>
      <c r="I2266" s="31">
        <v>2500</v>
      </c>
    </row>
    <row r="2267" spans="1:9" customFormat="1" x14ac:dyDescent="0.25">
      <c r="A2267" t="s">
        <v>1661</v>
      </c>
      <c r="B2267">
        <v>307</v>
      </c>
      <c r="C2267" s="21" t="s">
        <v>3314</v>
      </c>
      <c r="D2267" s="21">
        <v>5000</v>
      </c>
      <c r="E2267" s="21" t="s">
        <v>3314</v>
      </c>
      <c r="F2267">
        <v>521000</v>
      </c>
      <c r="G2267" t="s">
        <v>30</v>
      </c>
      <c r="H2267" t="s">
        <v>595</v>
      </c>
      <c r="I2267" s="31">
        <v>4090</v>
      </c>
    </row>
    <row r="2268" spans="1:9" customFormat="1" x14ac:dyDescent="0.25">
      <c r="A2268" t="s">
        <v>1662</v>
      </c>
      <c r="B2268">
        <v>307</v>
      </c>
      <c r="C2268" s="21" t="s">
        <v>3314</v>
      </c>
      <c r="D2268" s="21">
        <v>5000</v>
      </c>
      <c r="E2268" s="21" t="s">
        <v>3314</v>
      </c>
      <c r="F2268">
        <v>521100</v>
      </c>
      <c r="G2268" t="s">
        <v>30</v>
      </c>
      <c r="H2268" t="s">
        <v>230</v>
      </c>
      <c r="I2268" s="31">
        <v>705</v>
      </c>
    </row>
    <row r="2269" spans="1:9" customFormat="1" x14ac:dyDescent="0.25">
      <c r="A2269" t="s">
        <v>1663</v>
      </c>
      <c r="B2269">
        <v>307</v>
      </c>
      <c r="C2269" s="21" t="s">
        <v>3314</v>
      </c>
      <c r="D2269" s="21">
        <v>5000</v>
      </c>
      <c r="E2269" s="21" t="s">
        <v>3314</v>
      </c>
      <c r="F2269">
        <v>521110</v>
      </c>
      <c r="G2269" t="s">
        <v>30</v>
      </c>
      <c r="H2269" t="s">
        <v>154</v>
      </c>
      <c r="I2269" s="31">
        <v>7810</v>
      </c>
    </row>
    <row r="2270" spans="1:9" customFormat="1" x14ac:dyDescent="0.25">
      <c r="A2270" t="s">
        <v>1664</v>
      </c>
      <c r="B2270">
        <v>307</v>
      </c>
      <c r="C2270" s="21" t="s">
        <v>3314</v>
      </c>
      <c r="D2270" s="21">
        <v>5000</v>
      </c>
      <c r="E2270" s="21" t="s">
        <v>3314</v>
      </c>
      <c r="F2270">
        <v>521200</v>
      </c>
      <c r="G2270" t="s">
        <v>30</v>
      </c>
      <c r="H2270" t="s">
        <v>274</v>
      </c>
      <c r="I2270" s="31">
        <v>8800</v>
      </c>
    </row>
    <row r="2271" spans="1:9" customFormat="1" x14ac:dyDescent="0.25">
      <c r="A2271" t="s">
        <v>1665</v>
      </c>
      <c r="B2271">
        <v>307</v>
      </c>
      <c r="C2271" s="21" t="s">
        <v>3314</v>
      </c>
      <c r="D2271" s="21">
        <v>5000</v>
      </c>
      <c r="E2271" s="21" t="s">
        <v>3314</v>
      </c>
      <c r="F2271">
        <v>521201</v>
      </c>
      <c r="G2271" t="s">
        <v>30</v>
      </c>
      <c r="H2271" t="s">
        <v>719</v>
      </c>
      <c r="I2271" s="31">
        <v>10950</v>
      </c>
    </row>
    <row r="2272" spans="1:9" customFormat="1" x14ac:dyDescent="0.25">
      <c r="A2272" t="s">
        <v>1666</v>
      </c>
      <c r="B2272">
        <v>307</v>
      </c>
      <c r="C2272" s="21" t="s">
        <v>3314</v>
      </c>
      <c r="D2272" s="21">
        <v>5000</v>
      </c>
      <c r="E2272" s="21" t="s">
        <v>3314</v>
      </c>
      <c r="F2272">
        <v>521203</v>
      </c>
      <c r="G2272" t="s">
        <v>30</v>
      </c>
      <c r="H2272" t="s">
        <v>723</v>
      </c>
      <c r="I2272" s="31">
        <v>750</v>
      </c>
    </row>
    <row r="2273" spans="1:9" customFormat="1" x14ac:dyDescent="0.25">
      <c r="A2273" t="s">
        <v>1667</v>
      </c>
      <c r="B2273">
        <v>307</v>
      </c>
      <c r="C2273" s="21" t="s">
        <v>3314</v>
      </c>
      <c r="D2273" s="21">
        <v>5000</v>
      </c>
      <c r="E2273" s="21" t="s">
        <v>3314</v>
      </c>
      <c r="F2273">
        <v>521209</v>
      </c>
      <c r="G2273" t="s">
        <v>30</v>
      </c>
      <c r="H2273" t="s">
        <v>729</v>
      </c>
      <c r="I2273" s="31">
        <v>47500</v>
      </c>
    </row>
    <row r="2274" spans="1:9" customFormat="1" x14ac:dyDescent="0.25">
      <c r="A2274" t="s">
        <v>1668</v>
      </c>
      <c r="B2274">
        <v>307</v>
      </c>
      <c r="C2274" s="21" t="s">
        <v>3314</v>
      </c>
      <c r="D2274" s="21">
        <v>5000</v>
      </c>
      <c r="E2274" s="21" t="s">
        <v>3314</v>
      </c>
      <c r="F2274">
        <v>521210</v>
      </c>
      <c r="G2274" t="s">
        <v>30</v>
      </c>
      <c r="H2274" t="s">
        <v>1194</v>
      </c>
      <c r="I2274" s="31">
        <v>15080</v>
      </c>
    </row>
    <row r="2275" spans="1:9" customFormat="1" x14ac:dyDescent="0.25">
      <c r="A2275" t="s">
        <v>1669</v>
      </c>
      <c r="B2275">
        <v>307</v>
      </c>
      <c r="C2275" s="21" t="s">
        <v>3314</v>
      </c>
      <c r="D2275" s="21">
        <v>5000</v>
      </c>
      <c r="E2275" s="21" t="s">
        <v>3314</v>
      </c>
      <c r="F2275">
        <v>521212</v>
      </c>
      <c r="G2275" t="s">
        <v>30</v>
      </c>
      <c r="H2275" t="s">
        <v>1198</v>
      </c>
      <c r="I2275" s="31">
        <v>60270</v>
      </c>
    </row>
    <row r="2276" spans="1:9" customFormat="1" x14ac:dyDescent="0.25">
      <c r="A2276" t="s">
        <v>1670</v>
      </c>
      <c r="B2276">
        <v>307</v>
      </c>
      <c r="C2276" s="21" t="s">
        <v>3314</v>
      </c>
      <c r="D2276" s="21">
        <v>5000</v>
      </c>
      <c r="E2276" s="21" t="s">
        <v>3314</v>
      </c>
      <c r="F2276">
        <v>521214</v>
      </c>
      <c r="G2276" t="s">
        <v>30</v>
      </c>
      <c r="H2276" t="s">
        <v>731</v>
      </c>
      <c r="I2276" s="31">
        <v>0</v>
      </c>
    </row>
    <row r="2277" spans="1:9" customFormat="1" x14ac:dyDescent="0.25">
      <c r="A2277" t="s">
        <v>1671</v>
      </c>
      <c r="B2277">
        <v>307</v>
      </c>
      <c r="C2277" s="21" t="s">
        <v>3314</v>
      </c>
      <c r="D2277" s="21">
        <v>5000</v>
      </c>
      <c r="E2277" s="21" t="s">
        <v>3314</v>
      </c>
      <c r="F2277">
        <v>521215</v>
      </c>
      <c r="G2277" t="s">
        <v>30</v>
      </c>
      <c r="H2277" t="s">
        <v>1201</v>
      </c>
      <c r="I2277" s="31">
        <v>519010</v>
      </c>
    </row>
    <row r="2278" spans="1:9" customFormat="1" x14ac:dyDescent="0.25">
      <c r="A2278" t="s">
        <v>1672</v>
      </c>
      <c r="B2278">
        <v>307</v>
      </c>
      <c r="C2278" s="21" t="s">
        <v>3314</v>
      </c>
      <c r="D2278" s="21">
        <v>5000</v>
      </c>
      <c r="E2278" s="21" t="s">
        <v>3314</v>
      </c>
      <c r="F2278">
        <v>521300</v>
      </c>
      <c r="G2278" t="s">
        <v>30</v>
      </c>
      <c r="H2278" t="s">
        <v>276</v>
      </c>
      <c r="I2278" s="31">
        <v>2500</v>
      </c>
    </row>
    <row r="2279" spans="1:9" customFormat="1" x14ac:dyDescent="0.25">
      <c r="A2279" t="s">
        <v>1673</v>
      </c>
      <c r="B2279">
        <v>307</v>
      </c>
      <c r="C2279" s="21" t="s">
        <v>3314</v>
      </c>
      <c r="D2279" s="21">
        <v>5000</v>
      </c>
      <c r="E2279" s="21" t="s">
        <v>3314</v>
      </c>
      <c r="F2279">
        <v>521400</v>
      </c>
      <c r="G2279" t="s">
        <v>30</v>
      </c>
      <c r="H2279" t="s">
        <v>278</v>
      </c>
      <c r="I2279" s="31">
        <v>192100</v>
      </c>
    </row>
    <row r="2280" spans="1:9" customFormat="1" x14ac:dyDescent="0.25">
      <c r="A2280" t="s">
        <v>1674</v>
      </c>
      <c r="B2280">
        <v>307</v>
      </c>
      <c r="C2280" s="21" t="s">
        <v>3314</v>
      </c>
      <c r="D2280" s="21">
        <v>5000</v>
      </c>
      <c r="E2280" s="21" t="s">
        <v>3314</v>
      </c>
      <c r="F2280">
        <v>521500</v>
      </c>
      <c r="G2280" t="s">
        <v>30</v>
      </c>
      <c r="H2280" t="s">
        <v>280</v>
      </c>
      <c r="I2280" s="31">
        <v>149950</v>
      </c>
    </row>
    <row r="2281" spans="1:9" customFormat="1" x14ac:dyDescent="0.25">
      <c r="A2281" t="s">
        <v>1675</v>
      </c>
      <c r="B2281">
        <v>307</v>
      </c>
      <c r="C2281" s="21" t="s">
        <v>3314</v>
      </c>
      <c r="D2281" s="21">
        <v>5000</v>
      </c>
      <c r="E2281" s="21" t="s">
        <v>3314</v>
      </c>
      <c r="F2281">
        <v>521700</v>
      </c>
      <c r="G2281" t="s">
        <v>30</v>
      </c>
      <c r="H2281" t="s">
        <v>41</v>
      </c>
      <c r="I2281" s="31">
        <v>1500</v>
      </c>
    </row>
    <row r="2282" spans="1:9" customFormat="1" x14ac:dyDescent="0.25">
      <c r="A2282" t="s">
        <v>1676</v>
      </c>
      <c r="B2282">
        <v>307</v>
      </c>
      <c r="C2282" s="21" t="s">
        <v>3314</v>
      </c>
      <c r="D2282" s="21">
        <v>5000</v>
      </c>
      <c r="E2282" s="21" t="s">
        <v>3314</v>
      </c>
      <c r="F2282">
        <v>521900</v>
      </c>
      <c r="G2282" t="s">
        <v>30</v>
      </c>
      <c r="H2282" t="s">
        <v>43</v>
      </c>
      <c r="I2282" s="31">
        <v>3000</v>
      </c>
    </row>
    <row r="2283" spans="1:9" customFormat="1" x14ac:dyDescent="0.25">
      <c r="A2283" t="s">
        <v>1677</v>
      </c>
      <c r="B2283">
        <v>307</v>
      </c>
      <c r="C2283" s="21" t="s">
        <v>3314</v>
      </c>
      <c r="D2283" s="21">
        <v>5000</v>
      </c>
      <c r="E2283" s="21" t="s">
        <v>3314</v>
      </c>
      <c r="F2283">
        <v>521910</v>
      </c>
      <c r="G2283" t="s">
        <v>30</v>
      </c>
      <c r="H2283" t="s">
        <v>45</v>
      </c>
      <c r="I2283" s="31">
        <v>4100</v>
      </c>
    </row>
    <row r="2284" spans="1:9" customFormat="1" x14ac:dyDescent="0.25">
      <c r="A2284" t="s">
        <v>1678</v>
      </c>
      <c r="B2284">
        <v>307</v>
      </c>
      <c r="C2284" s="21" t="s">
        <v>3314</v>
      </c>
      <c r="D2284" s="21">
        <v>5000</v>
      </c>
      <c r="E2284" s="21" t="s">
        <v>3314</v>
      </c>
      <c r="F2284">
        <v>522000</v>
      </c>
      <c r="G2284" t="s">
        <v>30</v>
      </c>
      <c r="H2284" t="s">
        <v>289</v>
      </c>
      <c r="I2284" s="31">
        <v>19800</v>
      </c>
    </row>
    <row r="2285" spans="1:9" customFormat="1" x14ac:dyDescent="0.25">
      <c r="A2285" t="s">
        <v>1679</v>
      </c>
      <c r="B2285">
        <v>307</v>
      </c>
      <c r="C2285" s="21" t="s">
        <v>3314</v>
      </c>
      <c r="D2285" s="21">
        <v>5000</v>
      </c>
      <c r="E2285" s="21" t="s">
        <v>3314</v>
      </c>
      <c r="F2285">
        <v>522100</v>
      </c>
      <c r="G2285" t="s">
        <v>30</v>
      </c>
      <c r="H2285" t="s">
        <v>354</v>
      </c>
      <c r="I2285" s="31">
        <v>650</v>
      </c>
    </row>
    <row r="2286" spans="1:9" customFormat="1" x14ac:dyDescent="0.25">
      <c r="A2286" t="s">
        <v>1680</v>
      </c>
      <c r="B2286">
        <v>307</v>
      </c>
      <c r="C2286" s="21" t="s">
        <v>3314</v>
      </c>
      <c r="D2286" s="21">
        <v>5000</v>
      </c>
      <c r="E2286" s="21" t="s">
        <v>3314</v>
      </c>
      <c r="F2286">
        <v>523000</v>
      </c>
      <c r="G2286" t="s">
        <v>30</v>
      </c>
      <c r="H2286" t="s">
        <v>640</v>
      </c>
      <c r="I2286" s="31">
        <v>25390</v>
      </c>
    </row>
    <row r="2287" spans="1:9" customFormat="1" x14ac:dyDescent="0.25">
      <c r="A2287" t="s">
        <v>1681</v>
      </c>
      <c r="B2287">
        <v>307</v>
      </c>
      <c r="C2287" s="21" t="s">
        <v>3314</v>
      </c>
      <c r="D2287" s="21">
        <v>5000</v>
      </c>
      <c r="E2287" s="21" t="s">
        <v>3314</v>
      </c>
      <c r="F2287">
        <v>530300</v>
      </c>
      <c r="G2287" t="s">
        <v>47</v>
      </c>
      <c r="H2287" t="s">
        <v>48</v>
      </c>
      <c r="I2287" s="31">
        <v>2605</v>
      </c>
    </row>
    <row r="2288" spans="1:9" customFormat="1" x14ac:dyDescent="0.25">
      <c r="A2288" t="s">
        <v>1682</v>
      </c>
      <c r="B2288">
        <v>307</v>
      </c>
      <c r="C2288" s="21" t="s">
        <v>3314</v>
      </c>
      <c r="D2288" s="21">
        <v>5000</v>
      </c>
      <c r="E2288" s="21" t="s">
        <v>3314</v>
      </c>
      <c r="F2288">
        <v>530400</v>
      </c>
      <c r="G2288" t="s">
        <v>47</v>
      </c>
      <c r="H2288" t="s">
        <v>50</v>
      </c>
      <c r="I2288" s="31">
        <v>6765</v>
      </c>
    </row>
    <row r="2289" spans="1:9" customFormat="1" x14ac:dyDescent="0.25">
      <c r="A2289" t="s">
        <v>1683</v>
      </c>
      <c r="B2289">
        <v>307</v>
      </c>
      <c r="C2289" s="21" t="s">
        <v>3314</v>
      </c>
      <c r="D2289" s="21">
        <v>5000</v>
      </c>
      <c r="E2289" s="21" t="s">
        <v>3314</v>
      </c>
      <c r="F2289">
        <v>530900</v>
      </c>
      <c r="G2289" t="s">
        <v>47</v>
      </c>
      <c r="H2289" t="s">
        <v>500</v>
      </c>
      <c r="I2289" s="31">
        <v>1080</v>
      </c>
    </row>
    <row r="2290" spans="1:9" customFormat="1" x14ac:dyDescent="0.25">
      <c r="A2290" t="s">
        <v>1684</v>
      </c>
      <c r="B2290">
        <v>307</v>
      </c>
      <c r="C2290" s="21" t="s">
        <v>3314</v>
      </c>
      <c r="D2290" s="21">
        <v>5000</v>
      </c>
      <c r="E2290" s="21" t="s">
        <v>3314</v>
      </c>
      <c r="F2290">
        <v>531000</v>
      </c>
      <c r="G2290" t="s">
        <v>47</v>
      </c>
      <c r="H2290" t="s">
        <v>162</v>
      </c>
      <c r="I2290" s="31">
        <v>7100</v>
      </c>
    </row>
    <row r="2291" spans="1:9" customFormat="1" x14ac:dyDescent="0.25">
      <c r="A2291" t="s">
        <v>1685</v>
      </c>
      <c r="B2291">
        <v>307</v>
      </c>
      <c r="C2291" s="21" t="s">
        <v>3314</v>
      </c>
      <c r="D2291" s="21">
        <v>5000</v>
      </c>
      <c r="E2291" s="21" t="s">
        <v>3314</v>
      </c>
      <c r="F2291">
        <v>531020</v>
      </c>
      <c r="G2291" t="s">
        <v>47</v>
      </c>
      <c r="H2291" t="s">
        <v>56</v>
      </c>
      <c r="I2291" s="31">
        <v>32940</v>
      </c>
    </row>
    <row r="2292" spans="1:9" customFormat="1" x14ac:dyDescent="0.25">
      <c r="A2292" t="s">
        <v>1686</v>
      </c>
      <c r="B2292">
        <v>307</v>
      </c>
      <c r="C2292" s="21" t="s">
        <v>3314</v>
      </c>
      <c r="D2292" s="21">
        <v>5000</v>
      </c>
      <c r="E2292" s="21" t="s">
        <v>3314</v>
      </c>
      <c r="F2292">
        <v>531100</v>
      </c>
      <c r="G2292" t="s">
        <v>47</v>
      </c>
      <c r="H2292" t="s">
        <v>58</v>
      </c>
      <c r="I2292" s="31">
        <v>550000</v>
      </c>
    </row>
    <row r="2293" spans="1:9" customFormat="1" x14ac:dyDescent="0.25">
      <c r="A2293" t="s">
        <v>1687</v>
      </c>
      <c r="B2293">
        <v>307</v>
      </c>
      <c r="C2293" s="21" t="s">
        <v>3314</v>
      </c>
      <c r="D2293" s="21">
        <v>5000</v>
      </c>
      <c r="E2293" s="21" t="s">
        <v>3314</v>
      </c>
      <c r="F2293">
        <v>531110</v>
      </c>
      <c r="G2293" t="s">
        <v>47</v>
      </c>
      <c r="H2293" t="s">
        <v>60</v>
      </c>
      <c r="I2293" s="31">
        <v>1155</v>
      </c>
    </row>
    <row r="2294" spans="1:9" customFormat="1" x14ac:dyDescent="0.25">
      <c r="A2294" t="s">
        <v>1688</v>
      </c>
      <c r="B2294">
        <v>307</v>
      </c>
      <c r="C2294" s="21" t="s">
        <v>3314</v>
      </c>
      <c r="D2294" s="21">
        <v>5000</v>
      </c>
      <c r="E2294" s="21" t="s">
        <v>3314</v>
      </c>
      <c r="F2294">
        <v>531200</v>
      </c>
      <c r="G2294" t="s">
        <v>47</v>
      </c>
      <c r="H2294" t="s">
        <v>692</v>
      </c>
      <c r="I2294" s="31">
        <v>40</v>
      </c>
    </row>
    <row r="2295" spans="1:9" customFormat="1" x14ac:dyDescent="0.25">
      <c r="A2295" t="s">
        <v>4212</v>
      </c>
      <c r="B2295">
        <v>307</v>
      </c>
      <c r="C2295" s="21" t="s">
        <v>3314</v>
      </c>
      <c r="D2295" s="21">
        <v>5000</v>
      </c>
      <c r="E2295" s="21" t="s">
        <v>3314</v>
      </c>
      <c r="F2295">
        <v>531300</v>
      </c>
      <c r="G2295" t="s">
        <v>47</v>
      </c>
      <c r="H2295" t="s">
        <v>64</v>
      </c>
      <c r="I2295" s="31">
        <v>0</v>
      </c>
    </row>
    <row r="2296" spans="1:9" customFormat="1" x14ac:dyDescent="0.25">
      <c r="A2296" t="s">
        <v>1689</v>
      </c>
      <c r="B2296">
        <v>307</v>
      </c>
      <c r="C2296" s="21" t="s">
        <v>3314</v>
      </c>
      <c r="D2296" s="21">
        <v>5000</v>
      </c>
      <c r="E2296" s="21" t="s">
        <v>3314</v>
      </c>
      <c r="F2296">
        <v>531310</v>
      </c>
      <c r="G2296" t="s">
        <v>47</v>
      </c>
      <c r="H2296" t="s">
        <v>66</v>
      </c>
      <c r="I2296" s="31">
        <v>34000</v>
      </c>
    </row>
    <row r="2297" spans="1:9" customFormat="1" x14ac:dyDescent="0.25">
      <c r="A2297" t="s">
        <v>1690</v>
      </c>
      <c r="B2297">
        <v>307</v>
      </c>
      <c r="C2297" s="21" t="s">
        <v>3314</v>
      </c>
      <c r="D2297" s="21">
        <v>5000</v>
      </c>
      <c r="E2297" s="21" t="s">
        <v>3314</v>
      </c>
      <c r="F2297">
        <v>531400</v>
      </c>
      <c r="G2297" t="s">
        <v>47</v>
      </c>
      <c r="H2297" t="s">
        <v>68</v>
      </c>
      <c r="I2297" s="31">
        <v>11000</v>
      </c>
    </row>
    <row r="2298" spans="1:9" customFormat="1" x14ac:dyDescent="0.25">
      <c r="A2298" t="s">
        <v>1691</v>
      </c>
      <c r="B2298">
        <v>307</v>
      </c>
      <c r="C2298" s="21" t="s">
        <v>3314</v>
      </c>
      <c r="D2298" s="21">
        <v>5000</v>
      </c>
      <c r="E2298" s="21" t="s">
        <v>3314</v>
      </c>
      <c r="F2298">
        <v>531700</v>
      </c>
      <c r="G2298" t="s">
        <v>47</v>
      </c>
      <c r="H2298" t="s">
        <v>123</v>
      </c>
      <c r="I2298" s="31">
        <v>3180</v>
      </c>
    </row>
    <row r="2299" spans="1:9" customFormat="1" x14ac:dyDescent="0.25">
      <c r="A2299" t="s">
        <v>1692</v>
      </c>
      <c r="B2299">
        <v>307</v>
      </c>
      <c r="C2299" s="21" t="s">
        <v>3314</v>
      </c>
      <c r="D2299" s="21">
        <v>5000</v>
      </c>
      <c r="E2299" s="21" t="s">
        <v>3314</v>
      </c>
      <c r="F2299">
        <v>531800</v>
      </c>
      <c r="G2299" t="s">
        <v>47</v>
      </c>
      <c r="H2299" t="s">
        <v>170</v>
      </c>
      <c r="I2299" s="31">
        <v>500</v>
      </c>
    </row>
    <row r="2300" spans="1:9" customFormat="1" x14ac:dyDescent="0.25">
      <c r="A2300" t="s">
        <v>1693</v>
      </c>
      <c r="B2300">
        <v>307</v>
      </c>
      <c r="C2300" s="21" t="s">
        <v>3314</v>
      </c>
      <c r="D2300" s="21">
        <v>5000</v>
      </c>
      <c r="E2300" s="21" t="s">
        <v>3314</v>
      </c>
      <c r="F2300">
        <v>531900</v>
      </c>
      <c r="G2300" t="s">
        <v>47</v>
      </c>
      <c r="H2300" t="s">
        <v>78</v>
      </c>
      <c r="I2300" s="31">
        <v>8630</v>
      </c>
    </row>
    <row r="2301" spans="1:9" customFormat="1" x14ac:dyDescent="0.25">
      <c r="A2301" t="s">
        <v>1694</v>
      </c>
      <c r="B2301">
        <v>307</v>
      </c>
      <c r="C2301" s="21" t="s">
        <v>3314</v>
      </c>
      <c r="D2301" s="21">
        <v>5000</v>
      </c>
      <c r="E2301" s="21" t="s">
        <v>3314</v>
      </c>
      <c r="F2301">
        <v>531910</v>
      </c>
      <c r="G2301" t="s">
        <v>47</v>
      </c>
      <c r="H2301" t="s">
        <v>299</v>
      </c>
      <c r="I2301" s="31">
        <v>0</v>
      </c>
    </row>
    <row r="2302" spans="1:9" customFormat="1" x14ac:dyDescent="0.25">
      <c r="A2302" t="s">
        <v>1695</v>
      </c>
      <c r="B2302">
        <v>307</v>
      </c>
      <c r="C2302" s="21" t="s">
        <v>3314</v>
      </c>
      <c r="D2302" s="21">
        <v>5000</v>
      </c>
      <c r="E2302" s="21" t="s">
        <v>3314</v>
      </c>
      <c r="F2302">
        <v>532000</v>
      </c>
      <c r="G2302" t="s">
        <v>47</v>
      </c>
      <c r="H2302" t="s">
        <v>80</v>
      </c>
      <c r="I2302" s="31">
        <v>5055</v>
      </c>
    </row>
    <row r="2303" spans="1:9" customFormat="1" x14ac:dyDescent="0.25">
      <c r="A2303" t="s">
        <v>1696</v>
      </c>
      <c r="B2303">
        <v>307</v>
      </c>
      <c r="C2303" s="21" t="s">
        <v>3314</v>
      </c>
      <c r="D2303" s="21">
        <v>5000</v>
      </c>
      <c r="E2303" s="21" t="s">
        <v>3314</v>
      </c>
      <c r="F2303">
        <v>532100</v>
      </c>
      <c r="G2303" t="s">
        <v>47</v>
      </c>
      <c r="H2303" t="s">
        <v>82</v>
      </c>
      <c r="I2303" s="31">
        <v>2000</v>
      </c>
    </row>
    <row r="2304" spans="1:9" customFormat="1" x14ac:dyDescent="0.25">
      <c r="A2304" t="s">
        <v>1697</v>
      </c>
      <c r="B2304">
        <v>307</v>
      </c>
      <c r="C2304" s="21" t="s">
        <v>3314</v>
      </c>
      <c r="D2304" s="21">
        <v>5000</v>
      </c>
      <c r="E2304" s="21" t="s">
        <v>3314</v>
      </c>
      <c r="F2304">
        <v>532110</v>
      </c>
      <c r="G2304" t="s">
        <v>47</v>
      </c>
      <c r="H2304" t="s">
        <v>84</v>
      </c>
      <c r="I2304" s="31">
        <v>1000</v>
      </c>
    </row>
    <row r="2305" spans="1:9" customFormat="1" x14ac:dyDescent="0.25">
      <c r="A2305" t="s">
        <v>1698</v>
      </c>
      <c r="B2305">
        <v>307</v>
      </c>
      <c r="C2305" s="21" t="s">
        <v>3314</v>
      </c>
      <c r="D2305" s="21">
        <v>5000</v>
      </c>
      <c r="E2305" s="21" t="s">
        <v>3314</v>
      </c>
      <c r="F2305">
        <v>532200</v>
      </c>
      <c r="G2305" t="s">
        <v>47</v>
      </c>
      <c r="H2305" t="s">
        <v>304</v>
      </c>
      <c r="I2305" s="31">
        <v>34550</v>
      </c>
    </row>
    <row r="2306" spans="1:9" customFormat="1" x14ac:dyDescent="0.25">
      <c r="A2306" t="s">
        <v>4213</v>
      </c>
      <c r="B2306">
        <v>307</v>
      </c>
      <c r="C2306" s="21" t="s">
        <v>3314</v>
      </c>
      <c r="D2306" s="21">
        <v>5000</v>
      </c>
      <c r="E2306" s="21" t="s">
        <v>3314</v>
      </c>
      <c r="F2306">
        <v>532800</v>
      </c>
      <c r="G2306" t="s">
        <v>47</v>
      </c>
      <c r="H2306" t="s">
        <v>311</v>
      </c>
      <c r="I2306" s="31">
        <v>16940</v>
      </c>
    </row>
    <row r="2307" spans="1:9" customFormat="1" x14ac:dyDescent="0.25">
      <c r="A2307" t="s">
        <v>1699</v>
      </c>
      <c r="B2307">
        <v>307</v>
      </c>
      <c r="C2307" s="21" t="s">
        <v>3314</v>
      </c>
      <c r="D2307" s="21">
        <v>5000</v>
      </c>
      <c r="E2307" s="21" t="s">
        <v>3314</v>
      </c>
      <c r="F2307">
        <v>532810</v>
      </c>
      <c r="G2307" t="s">
        <v>47</v>
      </c>
      <c r="H2307" t="s">
        <v>313</v>
      </c>
      <c r="I2307" s="31">
        <v>0</v>
      </c>
    </row>
    <row r="2308" spans="1:9" customFormat="1" x14ac:dyDescent="0.25">
      <c r="A2308" t="s">
        <v>1700</v>
      </c>
      <c r="B2308">
        <v>307</v>
      </c>
      <c r="C2308" s="21" t="s">
        <v>3314</v>
      </c>
      <c r="D2308" s="21">
        <v>5000</v>
      </c>
      <c r="E2308" s="21" t="s">
        <v>3314</v>
      </c>
      <c r="F2308">
        <v>532850</v>
      </c>
      <c r="G2308" t="s">
        <v>47</v>
      </c>
      <c r="H2308" t="s">
        <v>88</v>
      </c>
      <c r="I2308" s="31">
        <v>37650</v>
      </c>
    </row>
    <row r="2309" spans="1:9" customFormat="1" x14ac:dyDescent="0.25">
      <c r="A2309" t="s">
        <v>1701</v>
      </c>
      <c r="B2309">
        <v>307</v>
      </c>
      <c r="C2309" s="21" t="s">
        <v>3314</v>
      </c>
      <c r="D2309" s="21">
        <v>5000</v>
      </c>
      <c r="E2309" s="21" t="s">
        <v>3314</v>
      </c>
      <c r="F2309">
        <v>532900</v>
      </c>
      <c r="G2309" t="s">
        <v>47</v>
      </c>
      <c r="H2309" t="s">
        <v>779</v>
      </c>
      <c r="I2309" s="31">
        <v>44000</v>
      </c>
    </row>
    <row r="2310" spans="1:9" customFormat="1" x14ac:dyDescent="0.25">
      <c r="A2310" t="s">
        <v>1702</v>
      </c>
      <c r="B2310">
        <v>307</v>
      </c>
      <c r="C2310" s="21" t="s">
        <v>3314</v>
      </c>
      <c r="D2310" s="21">
        <v>5000</v>
      </c>
      <c r="E2310" s="21" t="s">
        <v>3314</v>
      </c>
      <c r="F2310">
        <v>533000</v>
      </c>
      <c r="G2310" t="s">
        <v>47</v>
      </c>
      <c r="H2310" t="s">
        <v>316</v>
      </c>
      <c r="I2310" s="31">
        <v>109700</v>
      </c>
    </row>
    <row r="2311" spans="1:9" customFormat="1" x14ac:dyDescent="0.25">
      <c r="A2311" t="s">
        <v>1703</v>
      </c>
      <c r="B2311">
        <v>307</v>
      </c>
      <c r="C2311" s="21" t="s">
        <v>3314</v>
      </c>
      <c r="D2311" s="21">
        <v>5000</v>
      </c>
      <c r="E2311" s="21" t="s">
        <v>3314</v>
      </c>
      <c r="F2311">
        <v>533030</v>
      </c>
      <c r="G2311" t="s">
        <v>47</v>
      </c>
      <c r="H2311" t="s">
        <v>90</v>
      </c>
      <c r="I2311" s="31">
        <v>9370</v>
      </c>
    </row>
    <row r="2312" spans="1:9" customFormat="1" x14ac:dyDescent="0.25">
      <c r="A2312" t="s">
        <v>4214</v>
      </c>
      <c r="B2312">
        <v>307</v>
      </c>
      <c r="C2312" s="21" t="s">
        <v>3314</v>
      </c>
      <c r="D2312" s="21">
        <v>5000</v>
      </c>
      <c r="E2312" s="21" t="s">
        <v>3314</v>
      </c>
      <c r="F2312">
        <v>533105</v>
      </c>
      <c r="G2312" t="s">
        <v>47</v>
      </c>
      <c r="H2312" t="s">
        <v>1130</v>
      </c>
      <c r="I2312" s="31">
        <v>0</v>
      </c>
    </row>
    <row r="2313" spans="1:9" customFormat="1" x14ac:dyDescent="0.25">
      <c r="A2313" t="s">
        <v>4215</v>
      </c>
      <c r="B2313">
        <v>307</v>
      </c>
      <c r="C2313" s="21" t="s">
        <v>3314</v>
      </c>
      <c r="D2313" s="21">
        <v>5000</v>
      </c>
      <c r="E2313" s="21" t="s">
        <v>3314</v>
      </c>
      <c r="F2313">
        <v>533300</v>
      </c>
      <c r="G2313" t="s">
        <v>47</v>
      </c>
      <c r="H2313" t="s">
        <v>178</v>
      </c>
      <c r="I2313" s="31">
        <v>25985</v>
      </c>
    </row>
    <row r="2314" spans="1:9" customFormat="1" x14ac:dyDescent="0.25">
      <c r="A2314" t="s">
        <v>4216</v>
      </c>
      <c r="B2314">
        <v>307</v>
      </c>
      <c r="C2314" s="21" t="s">
        <v>3314</v>
      </c>
      <c r="D2314" s="21">
        <v>5000</v>
      </c>
      <c r="E2314" s="21" t="s">
        <v>3314</v>
      </c>
      <c r="F2314">
        <v>533340</v>
      </c>
      <c r="G2314" t="s">
        <v>47</v>
      </c>
      <c r="H2314" t="s">
        <v>808</v>
      </c>
      <c r="I2314" s="31">
        <v>81295</v>
      </c>
    </row>
    <row r="2315" spans="1:9" customFormat="1" x14ac:dyDescent="0.25">
      <c r="A2315" t="s">
        <v>1704</v>
      </c>
      <c r="B2315">
        <v>307</v>
      </c>
      <c r="C2315" s="21" t="s">
        <v>3314</v>
      </c>
      <c r="D2315" s="21">
        <v>5000</v>
      </c>
      <c r="E2315" s="21" t="s">
        <v>3314</v>
      </c>
      <c r="F2315">
        <v>533360</v>
      </c>
      <c r="G2315" t="s">
        <v>47</v>
      </c>
      <c r="H2315" t="s">
        <v>1151</v>
      </c>
      <c r="I2315" s="31">
        <v>10000</v>
      </c>
    </row>
    <row r="2316" spans="1:9" customFormat="1" x14ac:dyDescent="0.25">
      <c r="A2316" t="s">
        <v>4217</v>
      </c>
      <c r="B2316">
        <v>307</v>
      </c>
      <c r="C2316" s="21" t="s">
        <v>3314</v>
      </c>
      <c r="D2316" s="21">
        <v>5000</v>
      </c>
      <c r="E2316" s="21" t="s">
        <v>3314</v>
      </c>
      <c r="F2316">
        <v>533370</v>
      </c>
      <c r="G2316" t="s">
        <v>47</v>
      </c>
      <c r="H2316" t="s">
        <v>4134</v>
      </c>
      <c r="I2316" s="31">
        <v>0</v>
      </c>
    </row>
    <row r="2317" spans="1:9" customFormat="1" x14ac:dyDescent="0.25">
      <c r="A2317" t="s">
        <v>1705</v>
      </c>
      <c r="B2317">
        <v>307</v>
      </c>
      <c r="C2317" s="21" t="s">
        <v>3314</v>
      </c>
      <c r="D2317" s="21">
        <v>5000</v>
      </c>
      <c r="E2317" s="21" t="s">
        <v>3314</v>
      </c>
      <c r="F2317">
        <v>533380</v>
      </c>
      <c r="G2317" t="s">
        <v>47</v>
      </c>
      <c r="H2317" t="s">
        <v>1240</v>
      </c>
      <c r="I2317" s="31">
        <v>3500</v>
      </c>
    </row>
    <row r="2318" spans="1:9" customFormat="1" x14ac:dyDescent="0.25">
      <c r="A2318" t="s">
        <v>4218</v>
      </c>
      <c r="B2318">
        <v>307</v>
      </c>
      <c r="C2318" s="21" t="s">
        <v>3314</v>
      </c>
      <c r="D2318" s="21">
        <v>5000</v>
      </c>
      <c r="E2318" s="21" t="s">
        <v>3314</v>
      </c>
      <c r="F2318">
        <v>533400</v>
      </c>
      <c r="G2318" t="s">
        <v>47</v>
      </c>
      <c r="H2318" t="s">
        <v>1241</v>
      </c>
      <c r="I2318" s="31">
        <v>0</v>
      </c>
    </row>
    <row r="2319" spans="1:9" customFormat="1" x14ac:dyDescent="0.25">
      <c r="A2319" t="s">
        <v>1706</v>
      </c>
      <c r="B2319">
        <v>307</v>
      </c>
      <c r="C2319" s="21" t="s">
        <v>3314</v>
      </c>
      <c r="D2319" s="21">
        <v>5000</v>
      </c>
      <c r="E2319" s="21" t="s">
        <v>3314</v>
      </c>
      <c r="F2319">
        <v>533500</v>
      </c>
      <c r="G2319" t="s">
        <v>47</v>
      </c>
      <c r="H2319" t="s">
        <v>610</v>
      </c>
      <c r="I2319" s="31">
        <v>11490</v>
      </c>
    </row>
    <row r="2320" spans="1:9" customFormat="1" x14ac:dyDescent="0.25">
      <c r="A2320" t="s">
        <v>1707</v>
      </c>
      <c r="B2320">
        <v>307</v>
      </c>
      <c r="C2320" s="21" t="s">
        <v>3314</v>
      </c>
      <c r="D2320" s="21">
        <v>5000</v>
      </c>
      <c r="E2320" s="21" t="s">
        <v>3314</v>
      </c>
      <c r="F2320">
        <v>533630</v>
      </c>
      <c r="G2320" t="s">
        <v>47</v>
      </c>
      <c r="H2320" t="s">
        <v>1244</v>
      </c>
      <c r="I2320" s="31">
        <v>335610</v>
      </c>
    </row>
    <row r="2321" spans="1:9" customFormat="1" x14ac:dyDescent="0.25">
      <c r="A2321" t="s">
        <v>1708</v>
      </c>
      <c r="B2321">
        <v>307</v>
      </c>
      <c r="C2321" s="21" t="s">
        <v>3314</v>
      </c>
      <c r="D2321" s="21">
        <v>5000</v>
      </c>
      <c r="E2321" s="21" t="s">
        <v>3314</v>
      </c>
      <c r="F2321">
        <v>533640</v>
      </c>
      <c r="G2321" t="s">
        <v>47</v>
      </c>
      <c r="H2321" t="s">
        <v>1569</v>
      </c>
      <c r="I2321" s="31">
        <v>128520</v>
      </c>
    </row>
    <row r="2322" spans="1:9" customFormat="1" x14ac:dyDescent="0.25">
      <c r="A2322" t="s">
        <v>1709</v>
      </c>
      <c r="B2322">
        <v>307</v>
      </c>
      <c r="C2322" s="21" t="s">
        <v>3314</v>
      </c>
      <c r="D2322" s="21">
        <v>5000</v>
      </c>
      <c r="E2322" s="21" t="s">
        <v>3314</v>
      </c>
      <c r="F2322">
        <v>533900</v>
      </c>
      <c r="G2322" t="s">
        <v>47</v>
      </c>
      <c r="H2322" t="s">
        <v>318</v>
      </c>
      <c r="I2322" s="31">
        <v>49370</v>
      </c>
    </row>
    <row r="2323" spans="1:9" customFormat="1" x14ac:dyDescent="0.25">
      <c r="A2323" t="s">
        <v>1710</v>
      </c>
      <c r="B2323">
        <v>307</v>
      </c>
      <c r="C2323" s="21" t="s">
        <v>3314</v>
      </c>
      <c r="D2323" s="21">
        <v>5000</v>
      </c>
      <c r="E2323" s="21" t="s">
        <v>3314</v>
      </c>
      <c r="F2323">
        <v>533910</v>
      </c>
      <c r="G2323" t="s">
        <v>47</v>
      </c>
      <c r="H2323" t="s">
        <v>786</v>
      </c>
      <c r="I2323" s="31">
        <v>0</v>
      </c>
    </row>
    <row r="2324" spans="1:9" customFormat="1" x14ac:dyDescent="0.25">
      <c r="A2324" t="s">
        <v>4219</v>
      </c>
      <c r="B2324">
        <v>307</v>
      </c>
      <c r="C2324" s="21" t="s">
        <v>3314</v>
      </c>
      <c r="D2324" s="21">
        <v>5000</v>
      </c>
      <c r="E2324" s="21" t="s">
        <v>3314</v>
      </c>
      <c r="F2324">
        <v>534000</v>
      </c>
      <c r="G2324" t="s">
        <v>47</v>
      </c>
      <c r="H2324" t="s">
        <v>690</v>
      </c>
      <c r="I2324" s="31">
        <v>0</v>
      </c>
    </row>
    <row r="2325" spans="1:9" customFormat="1" x14ac:dyDescent="0.25">
      <c r="A2325" t="s">
        <v>4220</v>
      </c>
      <c r="B2325">
        <v>307</v>
      </c>
      <c r="C2325" s="21" t="s">
        <v>3314</v>
      </c>
      <c r="D2325" s="21">
        <v>5000</v>
      </c>
      <c r="E2325" s="21" t="s">
        <v>3314</v>
      </c>
      <c r="F2325">
        <v>540300</v>
      </c>
      <c r="G2325" t="s">
        <v>180</v>
      </c>
      <c r="H2325" t="s">
        <v>181</v>
      </c>
      <c r="I2325" s="31">
        <v>0</v>
      </c>
    </row>
    <row r="2326" spans="1:9" customFormat="1" x14ac:dyDescent="0.25">
      <c r="A2326" t="s">
        <v>1711</v>
      </c>
      <c r="B2326">
        <v>307</v>
      </c>
      <c r="C2326" s="21" t="s">
        <v>3314</v>
      </c>
      <c r="D2326" s="21">
        <v>5000</v>
      </c>
      <c r="E2326" s="21" t="s">
        <v>3314</v>
      </c>
      <c r="F2326">
        <v>540500</v>
      </c>
      <c r="G2326" t="s">
        <v>180</v>
      </c>
      <c r="H2326" t="s">
        <v>792</v>
      </c>
      <c r="I2326" s="31">
        <v>35000</v>
      </c>
    </row>
    <row r="2327" spans="1:9" customFormat="1" x14ac:dyDescent="0.25">
      <c r="A2327" t="s">
        <v>4221</v>
      </c>
      <c r="B2327">
        <v>307</v>
      </c>
      <c r="C2327" s="21" t="s">
        <v>3314</v>
      </c>
      <c r="D2327" s="21">
        <v>5000</v>
      </c>
      <c r="E2327" s="21" t="s">
        <v>3314</v>
      </c>
      <c r="F2327">
        <v>540700</v>
      </c>
      <c r="G2327" t="s">
        <v>180</v>
      </c>
      <c r="H2327" t="s">
        <v>321</v>
      </c>
      <c r="I2327" s="31">
        <v>0</v>
      </c>
    </row>
    <row r="2328" spans="1:9" customFormat="1" x14ac:dyDescent="0.25">
      <c r="A2328" t="s">
        <v>4222</v>
      </c>
      <c r="B2328">
        <v>307</v>
      </c>
      <c r="C2328" s="21" t="s">
        <v>3314</v>
      </c>
      <c r="D2328" s="21">
        <v>5000</v>
      </c>
      <c r="E2328" s="21" t="s">
        <v>3314</v>
      </c>
      <c r="F2328">
        <v>542000</v>
      </c>
      <c r="G2328" t="s">
        <v>180</v>
      </c>
      <c r="H2328" t="s">
        <v>660</v>
      </c>
      <c r="I2328" s="31">
        <v>0</v>
      </c>
    </row>
    <row r="2329" spans="1:9" customFormat="1" x14ac:dyDescent="0.25">
      <c r="A2329" t="s">
        <v>4223</v>
      </c>
      <c r="B2329">
        <v>307</v>
      </c>
      <c r="C2329" s="21" t="s">
        <v>3314</v>
      </c>
      <c r="D2329" s="21">
        <v>5000</v>
      </c>
      <c r="E2329" s="21" t="s">
        <v>3314</v>
      </c>
      <c r="F2329">
        <v>550700</v>
      </c>
      <c r="G2329" t="s">
        <v>836</v>
      </c>
      <c r="H2329" t="s">
        <v>1478</v>
      </c>
      <c r="I2329" s="31">
        <v>0</v>
      </c>
    </row>
    <row r="2330" spans="1:9" customFormat="1" x14ac:dyDescent="0.25">
      <c r="A2330" t="s">
        <v>1712</v>
      </c>
      <c r="B2330">
        <v>307</v>
      </c>
      <c r="C2330" s="21" t="s">
        <v>3314</v>
      </c>
      <c r="D2330" s="21">
        <v>5000</v>
      </c>
      <c r="E2330" s="21" t="s">
        <v>3314</v>
      </c>
      <c r="F2330">
        <v>560000</v>
      </c>
      <c r="G2330" t="s">
        <v>92</v>
      </c>
      <c r="H2330" t="s">
        <v>93</v>
      </c>
      <c r="I2330" s="31">
        <v>0</v>
      </c>
    </row>
    <row r="2331" spans="1:9" customFormat="1" x14ac:dyDescent="0.25">
      <c r="A2331" t="s">
        <v>1713</v>
      </c>
      <c r="B2331">
        <v>307</v>
      </c>
      <c r="C2331" s="21" t="s">
        <v>3314</v>
      </c>
      <c r="D2331" s="21">
        <v>5000</v>
      </c>
      <c r="E2331" s="21" t="s">
        <v>3314</v>
      </c>
      <c r="F2331">
        <v>571000</v>
      </c>
      <c r="G2331" t="s">
        <v>1116</v>
      </c>
      <c r="H2331" t="s">
        <v>1117</v>
      </c>
      <c r="I2331" s="31">
        <v>3922800</v>
      </c>
    </row>
    <row r="2332" spans="1:9" customFormat="1" x14ac:dyDescent="0.25">
      <c r="A2332" t="s">
        <v>4224</v>
      </c>
      <c r="B2332">
        <v>307</v>
      </c>
      <c r="C2332" s="21" t="s">
        <v>3314</v>
      </c>
      <c r="D2332" s="21">
        <v>5000</v>
      </c>
      <c r="E2332" s="21" t="s">
        <v>3314</v>
      </c>
      <c r="F2332">
        <v>573010</v>
      </c>
      <c r="G2332" t="s">
        <v>1116</v>
      </c>
      <c r="H2332" t="s">
        <v>1125</v>
      </c>
      <c r="I2332" s="31">
        <v>0</v>
      </c>
    </row>
    <row r="2333" spans="1:9" customFormat="1" x14ac:dyDescent="0.25">
      <c r="A2333" t="s">
        <v>1714</v>
      </c>
      <c r="B2333">
        <v>307</v>
      </c>
      <c r="C2333" s="21" t="s">
        <v>3314</v>
      </c>
      <c r="D2333" s="21">
        <v>5000</v>
      </c>
      <c r="E2333" s="21" t="s">
        <v>3314</v>
      </c>
      <c r="F2333">
        <v>579000</v>
      </c>
      <c r="G2333" t="s">
        <v>1116</v>
      </c>
      <c r="H2333" t="s">
        <v>1127</v>
      </c>
      <c r="I2333" s="31">
        <v>12200</v>
      </c>
    </row>
    <row r="2334" spans="1:9" customFormat="1" x14ac:dyDescent="0.25">
      <c r="A2334" t="s">
        <v>4225</v>
      </c>
      <c r="B2334">
        <v>308</v>
      </c>
      <c r="C2334" s="21" t="s">
        <v>3315</v>
      </c>
      <c r="D2334" s="21">
        <v>5000</v>
      </c>
      <c r="E2334" s="21" t="s">
        <v>3315</v>
      </c>
      <c r="F2334">
        <v>510000</v>
      </c>
      <c r="G2334" t="s">
        <v>4</v>
      </c>
      <c r="H2334" t="s">
        <v>3438</v>
      </c>
      <c r="I2334" s="31">
        <v>159590</v>
      </c>
    </row>
    <row r="2335" spans="1:9" customFormat="1" x14ac:dyDescent="0.25">
      <c r="A2335" t="s">
        <v>1715</v>
      </c>
      <c r="B2335">
        <v>308</v>
      </c>
      <c r="C2335" s="21" t="s">
        <v>3315</v>
      </c>
      <c r="D2335" s="21">
        <v>5000</v>
      </c>
      <c r="E2335" s="21" t="s">
        <v>3315</v>
      </c>
      <c r="F2335">
        <v>511000</v>
      </c>
      <c r="G2335" t="s">
        <v>4</v>
      </c>
      <c r="H2335" t="s">
        <v>5</v>
      </c>
      <c r="I2335" s="31">
        <v>0</v>
      </c>
    </row>
    <row r="2336" spans="1:9" customFormat="1" x14ac:dyDescent="0.25">
      <c r="A2336" t="s">
        <v>1716</v>
      </c>
      <c r="B2336">
        <v>308</v>
      </c>
      <c r="C2336" s="21" t="s">
        <v>3315</v>
      </c>
      <c r="D2336" s="21">
        <v>5000</v>
      </c>
      <c r="E2336" s="21" t="s">
        <v>3315</v>
      </c>
      <c r="F2336">
        <v>511020</v>
      </c>
      <c r="G2336" t="s">
        <v>4</v>
      </c>
      <c r="H2336" t="s">
        <v>96</v>
      </c>
      <c r="I2336" s="31">
        <v>0</v>
      </c>
    </row>
    <row r="2337" spans="1:9" customFormat="1" x14ac:dyDescent="0.25">
      <c r="A2337" t="s">
        <v>1717</v>
      </c>
      <c r="B2337">
        <v>308</v>
      </c>
      <c r="C2337" s="21" t="s">
        <v>3315</v>
      </c>
      <c r="D2337" s="21">
        <v>5000</v>
      </c>
      <c r="E2337" s="21" t="s">
        <v>3315</v>
      </c>
      <c r="F2337">
        <v>511030</v>
      </c>
      <c r="G2337" t="s">
        <v>4</v>
      </c>
      <c r="H2337" t="s">
        <v>8</v>
      </c>
      <c r="I2337" s="31">
        <v>0</v>
      </c>
    </row>
    <row r="2338" spans="1:9" customFormat="1" x14ac:dyDescent="0.25">
      <c r="A2338" t="s">
        <v>1718</v>
      </c>
      <c r="B2338">
        <v>308</v>
      </c>
      <c r="C2338" s="21" t="s">
        <v>3315</v>
      </c>
      <c r="D2338" s="21">
        <v>5000</v>
      </c>
      <c r="E2338" s="21" t="s">
        <v>3315</v>
      </c>
      <c r="F2338">
        <v>511060</v>
      </c>
      <c r="G2338" t="s">
        <v>4</v>
      </c>
      <c r="H2338" t="s">
        <v>132</v>
      </c>
      <c r="I2338" s="31">
        <v>15000</v>
      </c>
    </row>
    <row r="2339" spans="1:9" customFormat="1" x14ac:dyDescent="0.25">
      <c r="A2339" t="s">
        <v>1719</v>
      </c>
      <c r="B2339">
        <v>308</v>
      </c>
      <c r="C2339" s="21" t="s">
        <v>3315</v>
      </c>
      <c r="D2339" s="21">
        <v>5000</v>
      </c>
      <c r="E2339" s="21" t="s">
        <v>3315</v>
      </c>
      <c r="F2339">
        <v>512000</v>
      </c>
      <c r="G2339" t="s">
        <v>4</v>
      </c>
      <c r="H2339" t="s">
        <v>14</v>
      </c>
      <c r="I2339" s="31">
        <v>12210</v>
      </c>
    </row>
    <row r="2340" spans="1:9" customFormat="1" x14ac:dyDescent="0.25">
      <c r="A2340" t="s">
        <v>1720</v>
      </c>
      <c r="B2340">
        <v>308</v>
      </c>
      <c r="C2340" s="21" t="s">
        <v>3315</v>
      </c>
      <c r="D2340" s="21">
        <v>5000</v>
      </c>
      <c r="E2340" s="21" t="s">
        <v>3315</v>
      </c>
      <c r="F2340">
        <v>513000</v>
      </c>
      <c r="G2340" t="s">
        <v>4</v>
      </c>
      <c r="H2340" t="s">
        <v>16</v>
      </c>
      <c r="I2340" s="31">
        <v>3205</v>
      </c>
    </row>
    <row r="2341" spans="1:9" customFormat="1" x14ac:dyDescent="0.25">
      <c r="A2341" t="s">
        <v>1721</v>
      </c>
      <c r="B2341">
        <v>308</v>
      </c>
      <c r="C2341" s="21" t="s">
        <v>3315</v>
      </c>
      <c r="D2341" s="21">
        <v>5000</v>
      </c>
      <c r="E2341" s="21" t="s">
        <v>3315</v>
      </c>
      <c r="F2341">
        <v>513020</v>
      </c>
      <c r="G2341" t="s">
        <v>4</v>
      </c>
      <c r="H2341" t="s">
        <v>18</v>
      </c>
      <c r="I2341" s="31">
        <v>48675</v>
      </c>
    </row>
    <row r="2342" spans="1:9" customFormat="1" x14ac:dyDescent="0.25">
      <c r="A2342" t="s">
        <v>1722</v>
      </c>
      <c r="B2342">
        <v>308</v>
      </c>
      <c r="C2342" s="21" t="s">
        <v>3315</v>
      </c>
      <c r="D2342" s="21">
        <v>5000</v>
      </c>
      <c r="E2342" s="21" t="s">
        <v>3315</v>
      </c>
      <c r="F2342">
        <v>513040</v>
      </c>
      <c r="G2342" t="s">
        <v>4</v>
      </c>
      <c r="H2342" t="s">
        <v>20</v>
      </c>
      <c r="I2342" s="31">
        <v>2645</v>
      </c>
    </row>
    <row r="2343" spans="1:9" customFormat="1" x14ac:dyDescent="0.25">
      <c r="A2343" t="s">
        <v>1723</v>
      </c>
      <c r="B2343">
        <v>308</v>
      </c>
      <c r="C2343" s="21" t="s">
        <v>3315</v>
      </c>
      <c r="D2343" s="21">
        <v>5000</v>
      </c>
      <c r="E2343" s="21" t="s">
        <v>3315</v>
      </c>
      <c r="F2343">
        <v>513060</v>
      </c>
      <c r="G2343" t="s">
        <v>4</v>
      </c>
      <c r="H2343" t="s">
        <v>22</v>
      </c>
      <c r="I2343" s="31">
        <v>435</v>
      </c>
    </row>
    <row r="2344" spans="1:9" customFormat="1" x14ac:dyDescent="0.25">
      <c r="A2344" t="s">
        <v>1724</v>
      </c>
      <c r="B2344">
        <v>308</v>
      </c>
      <c r="C2344" s="21" t="s">
        <v>3315</v>
      </c>
      <c r="D2344" s="21">
        <v>5000</v>
      </c>
      <c r="E2344" s="21" t="s">
        <v>3315</v>
      </c>
      <c r="F2344">
        <v>514000</v>
      </c>
      <c r="G2344" t="s">
        <v>4</v>
      </c>
      <c r="H2344" t="s">
        <v>24</v>
      </c>
      <c r="I2344" s="31">
        <v>20015</v>
      </c>
    </row>
    <row r="2345" spans="1:9" customFormat="1" x14ac:dyDescent="0.25">
      <c r="A2345" t="s">
        <v>1725</v>
      </c>
      <c r="B2345">
        <v>308</v>
      </c>
      <c r="C2345" s="21" t="s">
        <v>3315</v>
      </c>
      <c r="D2345" s="21">
        <v>5000</v>
      </c>
      <c r="E2345" s="21" t="s">
        <v>3315</v>
      </c>
      <c r="F2345">
        <v>514010</v>
      </c>
      <c r="G2345" t="s">
        <v>4</v>
      </c>
      <c r="H2345" t="s">
        <v>26</v>
      </c>
      <c r="I2345" s="31">
        <v>3490</v>
      </c>
    </row>
    <row r="2346" spans="1:9" customFormat="1" x14ac:dyDescent="0.25">
      <c r="A2346" t="s">
        <v>1726</v>
      </c>
      <c r="B2346">
        <v>308</v>
      </c>
      <c r="C2346" s="21" t="s">
        <v>3315</v>
      </c>
      <c r="D2346" s="21">
        <v>5000</v>
      </c>
      <c r="E2346" s="21" t="s">
        <v>3315</v>
      </c>
      <c r="F2346">
        <v>514020</v>
      </c>
      <c r="G2346" t="s">
        <v>4</v>
      </c>
      <c r="H2346" t="s">
        <v>106</v>
      </c>
      <c r="I2346" s="31">
        <v>1110</v>
      </c>
    </row>
    <row r="2347" spans="1:9" customFormat="1" x14ac:dyDescent="0.25">
      <c r="A2347" t="s">
        <v>1727</v>
      </c>
      <c r="B2347">
        <v>308</v>
      </c>
      <c r="C2347" s="21" t="s">
        <v>3315</v>
      </c>
      <c r="D2347" s="21">
        <v>5000</v>
      </c>
      <c r="E2347" s="21" t="s">
        <v>3315</v>
      </c>
      <c r="F2347">
        <v>514030</v>
      </c>
      <c r="G2347" t="s">
        <v>4</v>
      </c>
      <c r="H2347" t="s">
        <v>142</v>
      </c>
      <c r="I2347" s="31">
        <v>1330</v>
      </c>
    </row>
    <row r="2348" spans="1:9" customFormat="1" x14ac:dyDescent="0.25">
      <c r="A2348" t="s">
        <v>1728</v>
      </c>
      <c r="B2348">
        <v>308</v>
      </c>
      <c r="C2348" s="21" t="s">
        <v>3315</v>
      </c>
      <c r="D2348" s="21">
        <v>5000</v>
      </c>
      <c r="E2348" s="21" t="s">
        <v>3315</v>
      </c>
      <c r="F2348">
        <v>515000</v>
      </c>
      <c r="G2348" t="s">
        <v>4</v>
      </c>
      <c r="H2348" t="s">
        <v>28</v>
      </c>
      <c r="I2348" s="31">
        <v>1260</v>
      </c>
    </row>
    <row r="2349" spans="1:9" customFormat="1" x14ac:dyDescent="0.25">
      <c r="A2349" t="s">
        <v>1729</v>
      </c>
      <c r="B2349">
        <v>308</v>
      </c>
      <c r="C2349" s="21" t="s">
        <v>3315</v>
      </c>
      <c r="D2349" s="21">
        <v>5000</v>
      </c>
      <c r="E2349" s="21" t="s">
        <v>3315</v>
      </c>
      <c r="F2349">
        <v>520100</v>
      </c>
      <c r="G2349" t="s">
        <v>30</v>
      </c>
      <c r="H2349" t="s">
        <v>31</v>
      </c>
      <c r="I2349" s="31">
        <v>2000</v>
      </c>
    </row>
    <row r="2350" spans="1:9" customFormat="1" x14ac:dyDescent="0.25">
      <c r="A2350" t="s">
        <v>1730</v>
      </c>
      <c r="B2350">
        <v>308</v>
      </c>
      <c r="C2350" s="21" t="s">
        <v>3315</v>
      </c>
      <c r="D2350" s="21">
        <v>5000</v>
      </c>
      <c r="E2350" s="21" t="s">
        <v>3315</v>
      </c>
      <c r="F2350">
        <v>520110</v>
      </c>
      <c r="G2350" t="s">
        <v>30</v>
      </c>
      <c r="H2350" t="s">
        <v>33</v>
      </c>
      <c r="I2350" s="31">
        <v>500</v>
      </c>
    </row>
    <row r="2351" spans="1:9" customFormat="1" x14ac:dyDescent="0.25">
      <c r="A2351" t="s">
        <v>1731</v>
      </c>
      <c r="B2351">
        <v>308</v>
      </c>
      <c r="C2351" s="21" t="s">
        <v>3315</v>
      </c>
      <c r="D2351" s="21">
        <v>5000</v>
      </c>
      <c r="E2351" s="21" t="s">
        <v>3315</v>
      </c>
      <c r="F2351">
        <v>520300</v>
      </c>
      <c r="G2351" t="s">
        <v>30</v>
      </c>
      <c r="H2351" t="s">
        <v>148</v>
      </c>
      <c r="I2351" s="31">
        <v>2145</v>
      </c>
    </row>
    <row r="2352" spans="1:9" customFormat="1" x14ac:dyDescent="0.25">
      <c r="A2352" t="s">
        <v>4226</v>
      </c>
      <c r="B2352">
        <v>308</v>
      </c>
      <c r="C2352" s="21" t="s">
        <v>3315</v>
      </c>
      <c r="D2352" s="21">
        <v>5000</v>
      </c>
      <c r="E2352" s="21" t="s">
        <v>3315</v>
      </c>
      <c r="F2352">
        <v>520600</v>
      </c>
      <c r="G2352" t="s">
        <v>30</v>
      </c>
      <c r="H2352" t="s">
        <v>37</v>
      </c>
      <c r="I2352" s="31">
        <v>0</v>
      </c>
    </row>
    <row r="2353" spans="1:9" customFormat="1" x14ac:dyDescent="0.25">
      <c r="A2353" t="s">
        <v>1732</v>
      </c>
      <c r="B2353">
        <v>308</v>
      </c>
      <c r="C2353" s="21" t="s">
        <v>3315</v>
      </c>
      <c r="D2353" s="21">
        <v>5000</v>
      </c>
      <c r="E2353" s="21" t="s">
        <v>3315</v>
      </c>
      <c r="F2353">
        <v>520610</v>
      </c>
      <c r="G2353" t="s">
        <v>30</v>
      </c>
      <c r="H2353" t="s">
        <v>1114</v>
      </c>
      <c r="I2353" s="31">
        <v>410</v>
      </c>
    </row>
    <row r="2354" spans="1:9" customFormat="1" x14ac:dyDescent="0.25">
      <c r="A2354" t="s">
        <v>1733</v>
      </c>
      <c r="B2354">
        <v>308</v>
      </c>
      <c r="C2354" s="21" t="s">
        <v>3315</v>
      </c>
      <c r="D2354" s="21">
        <v>5000</v>
      </c>
      <c r="E2354" s="21" t="s">
        <v>3315</v>
      </c>
      <c r="F2354">
        <v>520700</v>
      </c>
      <c r="G2354" t="s">
        <v>30</v>
      </c>
      <c r="H2354" t="s">
        <v>264</v>
      </c>
      <c r="I2354" s="31">
        <v>4000</v>
      </c>
    </row>
    <row r="2355" spans="1:9" customFormat="1" x14ac:dyDescent="0.25">
      <c r="A2355" t="s">
        <v>1734</v>
      </c>
      <c r="B2355">
        <v>308</v>
      </c>
      <c r="C2355" s="21" t="s">
        <v>3315</v>
      </c>
      <c r="D2355" s="21">
        <v>5000</v>
      </c>
      <c r="E2355" s="21" t="s">
        <v>3315</v>
      </c>
      <c r="F2355">
        <v>520800</v>
      </c>
      <c r="G2355" t="s">
        <v>30</v>
      </c>
      <c r="H2355" t="s">
        <v>152</v>
      </c>
      <c r="I2355" s="31">
        <v>5000</v>
      </c>
    </row>
    <row r="2356" spans="1:9" customFormat="1" x14ac:dyDescent="0.25">
      <c r="A2356" t="s">
        <v>1735</v>
      </c>
      <c r="B2356">
        <v>308</v>
      </c>
      <c r="C2356" s="21" t="s">
        <v>3315</v>
      </c>
      <c r="D2356" s="21">
        <v>5000</v>
      </c>
      <c r="E2356" s="21" t="s">
        <v>3315</v>
      </c>
      <c r="F2356">
        <v>520810</v>
      </c>
      <c r="G2356" t="s">
        <v>30</v>
      </c>
      <c r="H2356" t="s">
        <v>267</v>
      </c>
      <c r="I2356" s="31">
        <v>400</v>
      </c>
    </row>
    <row r="2357" spans="1:9" customFormat="1" x14ac:dyDescent="0.25">
      <c r="A2357" t="s">
        <v>1736</v>
      </c>
      <c r="B2357">
        <v>308</v>
      </c>
      <c r="C2357" s="21" t="s">
        <v>3315</v>
      </c>
      <c r="D2357" s="21">
        <v>5000</v>
      </c>
      <c r="E2357" s="21" t="s">
        <v>3315</v>
      </c>
      <c r="F2357">
        <v>520900</v>
      </c>
      <c r="G2357" t="s">
        <v>30</v>
      </c>
      <c r="H2357" t="s">
        <v>270</v>
      </c>
      <c r="I2357" s="31">
        <v>1200</v>
      </c>
    </row>
    <row r="2358" spans="1:9" customFormat="1" x14ac:dyDescent="0.25">
      <c r="A2358" t="s">
        <v>1737</v>
      </c>
      <c r="B2358">
        <v>308</v>
      </c>
      <c r="C2358" s="21" t="s">
        <v>3315</v>
      </c>
      <c r="D2358" s="21">
        <v>5000</v>
      </c>
      <c r="E2358" s="21" t="s">
        <v>3315</v>
      </c>
      <c r="F2358">
        <v>521000</v>
      </c>
      <c r="G2358" t="s">
        <v>30</v>
      </c>
      <c r="H2358" t="s">
        <v>595</v>
      </c>
      <c r="I2358" s="31">
        <v>1500</v>
      </c>
    </row>
    <row r="2359" spans="1:9" customFormat="1" x14ac:dyDescent="0.25">
      <c r="A2359" t="s">
        <v>1738</v>
      </c>
      <c r="B2359">
        <v>308</v>
      </c>
      <c r="C2359" s="21" t="s">
        <v>3315</v>
      </c>
      <c r="D2359" s="21">
        <v>5000</v>
      </c>
      <c r="E2359" s="21" t="s">
        <v>3315</v>
      </c>
      <c r="F2359">
        <v>521110</v>
      </c>
      <c r="G2359" t="s">
        <v>30</v>
      </c>
      <c r="H2359" t="s">
        <v>154</v>
      </c>
      <c r="I2359" s="31">
        <v>2000</v>
      </c>
    </row>
    <row r="2360" spans="1:9" customFormat="1" x14ac:dyDescent="0.25">
      <c r="A2360" t="s">
        <v>1739</v>
      </c>
      <c r="B2360">
        <v>308</v>
      </c>
      <c r="C2360" s="21" t="s">
        <v>3315</v>
      </c>
      <c r="D2360" s="21">
        <v>5000</v>
      </c>
      <c r="E2360" s="21" t="s">
        <v>3315</v>
      </c>
      <c r="F2360">
        <v>521200</v>
      </c>
      <c r="G2360" t="s">
        <v>30</v>
      </c>
      <c r="H2360" t="s">
        <v>274</v>
      </c>
      <c r="I2360" s="31">
        <v>36200</v>
      </c>
    </row>
    <row r="2361" spans="1:9" customFormat="1" x14ac:dyDescent="0.25">
      <c r="A2361" t="s">
        <v>1740</v>
      </c>
      <c r="B2361">
        <v>308</v>
      </c>
      <c r="C2361" s="21" t="s">
        <v>3315</v>
      </c>
      <c r="D2361" s="21">
        <v>5000</v>
      </c>
      <c r="E2361" s="21" t="s">
        <v>3315</v>
      </c>
      <c r="F2361">
        <v>521203</v>
      </c>
      <c r="G2361" t="s">
        <v>30</v>
      </c>
      <c r="H2361" t="s">
        <v>723</v>
      </c>
      <c r="I2361" s="31">
        <v>5700</v>
      </c>
    </row>
    <row r="2362" spans="1:9" customFormat="1" x14ac:dyDescent="0.25">
      <c r="A2362" t="s">
        <v>1741</v>
      </c>
      <c r="B2362">
        <v>308</v>
      </c>
      <c r="C2362" s="21" t="s">
        <v>3315</v>
      </c>
      <c r="D2362" s="21">
        <v>5000</v>
      </c>
      <c r="E2362" s="21" t="s">
        <v>3315</v>
      </c>
      <c r="F2362">
        <v>521400</v>
      </c>
      <c r="G2362" t="s">
        <v>30</v>
      </c>
      <c r="H2362" t="s">
        <v>278</v>
      </c>
      <c r="I2362" s="31">
        <v>82000</v>
      </c>
    </row>
    <row r="2363" spans="1:9" customFormat="1" x14ac:dyDescent="0.25">
      <c r="A2363" t="s">
        <v>1742</v>
      </c>
      <c r="B2363">
        <v>308</v>
      </c>
      <c r="C2363" s="21" t="s">
        <v>3315</v>
      </c>
      <c r="D2363" s="21">
        <v>5000</v>
      </c>
      <c r="E2363" s="21" t="s">
        <v>3315</v>
      </c>
      <c r="F2363">
        <v>521500</v>
      </c>
      <c r="G2363" t="s">
        <v>30</v>
      </c>
      <c r="H2363" t="s">
        <v>280</v>
      </c>
      <c r="I2363" s="31">
        <v>15000</v>
      </c>
    </row>
    <row r="2364" spans="1:9" customFormat="1" x14ac:dyDescent="0.25">
      <c r="A2364" t="s">
        <v>1743</v>
      </c>
      <c r="B2364">
        <v>308</v>
      </c>
      <c r="C2364" s="21" t="s">
        <v>3315</v>
      </c>
      <c r="D2364" s="21">
        <v>5000</v>
      </c>
      <c r="E2364" s="21" t="s">
        <v>3315</v>
      </c>
      <c r="F2364">
        <v>521700</v>
      </c>
      <c r="G2364" t="s">
        <v>30</v>
      </c>
      <c r="H2364" t="s">
        <v>41</v>
      </c>
      <c r="I2364" s="31">
        <v>2750</v>
      </c>
    </row>
    <row r="2365" spans="1:9" customFormat="1" x14ac:dyDescent="0.25">
      <c r="A2365" t="s">
        <v>1744</v>
      </c>
      <c r="B2365">
        <v>308</v>
      </c>
      <c r="C2365" s="21" t="s">
        <v>3315</v>
      </c>
      <c r="D2365" s="21">
        <v>5000</v>
      </c>
      <c r="E2365" s="21" t="s">
        <v>3315</v>
      </c>
      <c r="F2365">
        <v>522000</v>
      </c>
      <c r="G2365" t="s">
        <v>30</v>
      </c>
      <c r="H2365" t="s">
        <v>289</v>
      </c>
      <c r="I2365" s="31">
        <v>5025</v>
      </c>
    </row>
    <row r="2366" spans="1:9" customFormat="1" x14ac:dyDescent="0.25">
      <c r="A2366" t="s">
        <v>1745</v>
      </c>
      <c r="B2366">
        <v>308</v>
      </c>
      <c r="C2366" s="21" t="s">
        <v>3315</v>
      </c>
      <c r="D2366" s="21">
        <v>5000</v>
      </c>
      <c r="E2366" s="21" t="s">
        <v>3315</v>
      </c>
      <c r="F2366">
        <v>522200</v>
      </c>
      <c r="G2366" t="s">
        <v>30</v>
      </c>
      <c r="H2366" t="s">
        <v>744</v>
      </c>
      <c r="I2366" s="31">
        <v>2400</v>
      </c>
    </row>
    <row r="2367" spans="1:9" customFormat="1" x14ac:dyDescent="0.25">
      <c r="A2367" t="s">
        <v>1746</v>
      </c>
      <c r="B2367">
        <v>308</v>
      </c>
      <c r="C2367" s="21" t="s">
        <v>3315</v>
      </c>
      <c r="D2367" s="21">
        <v>5000</v>
      </c>
      <c r="E2367" s="21" t="s">
        <v>3315</v>
      </c>
      <c r="F2367">
        <v>523000</v>
      </c>
      <c r="G2367" t="s">
        <v>30</v>
      </c>
      <c r="H2367" t="s">
        <v>640</v>
      </c>
      <c r="I2367" s="31">
        <v>8000</v>
      </c>
    </row>
    <row r="2368" spans="1:9" customFormat="1" x14ac:dyDescent="0.25">
      <c r="A2368" t="s">
        <v>1747</v>
      </c>
      <c r="B2368">
        <v>308</v>
      </c>
      <c r="C2368" s="21" t="s">
        <v>3315</v>
      </c>
      <c r="D2368" s="21">
        <v>5000</v>
      </c>
      <c r="E2368" s="21" t="s">
        <v>3315</v>
      </c>
      <c r="F2368">
        <v>523660</v>
      </c>
      <c r="G2368" t="s">
        <v>30</v>
      </c>
      <c r="H2368" t="s">
        <v>1502</v>
      </c>
      <c r="I2368" s="31">
        <v>35465</v>
      </c>
    </row>
    <row r="2369" spans="1:9" customFormat="1" x14ac:dyDescent="0.25">
      <c r="A2369" t="s">
        <v>1748</v>
      </c>
      <c r="B2369">
        <v>308</v>
      </c>
      <c r="C2369" s="21" t="s">
        <v>3315</v>
      </c>
      <c r="D2369" s="21">
        <v>5000</v>
      </c>
      <c r="E2369" s="21" t="s">
        <v>3315</v>
      </c>
      <c r="F2369">
        <v>530300</v>
      </c>
      <c r="G2369" t="s">
        <v>47</v>
      </c>
      <c r="H2369" t="s">
        <v>48</v>
      </c>
      <c r="I2369" s="31">
        <v>2310</v>
      </c>
    </row>
    <row r="2370" spans="1:9" customFormat="1" x14ac:dyDescent="0.25">
      <c r="A2370" t="s">
        <v>1749</v>
      </c>
      <c r="B2370">
        <v>308</v>
      </c>
      <c r="C2370" s="21" t="s">
        <v>3315</v>
      </c>
      <c r="D2370" s="21">
        <v>5000</v>
      </c>
      <c r="E2370" s="21" t="s">
        <v>3315</v>
      </c>
      <c r="F2370">
        <v>530400</v>
      </c>
      <c r="G2370" t="s">
        <v>47</v>
      </c>
      <c r="H2370" t="s">
        <v>50</v>
      </c>
      <c r="I2370" s="31">
        <v>3855</v>
      </c>
    </row>
    <row r="2371" spans="1:9" customFormat="1" x14ac:dyDescent="0.25">
      <c r="A2371" t="s">
        <v>1750</v>
      </c>
      <c r="B2371">
        <v>308</v>
      </c>
      <c r="C2371" s="21" t="s">
        <v>3315</v>
      </c>
      <c r="D2371" s="21">
        <v>5000</v>
      </c>
      <c r="E2371" s="21" t="s">
        <v>3315</v>
      </c>
      <c r="F2371">
        <v>530900</v>
      </c>
      <c r="G2371" t="s">
        <v>47</v>
      </c>
      <c r="H2371" t="s">
        <v>500</v>
      </c>
      <c r="I2371" s="31">
        <v>135</v>
      </c>
    </row>
    <row r="2372" spans="1:9" customFormat="1" x14ac:dyDescent="0.25">
      <c r="A2372" t="s">
        <v>1751</v>
      </c>
      <c r="B2372">
        <v>308</v>
      </c>
      <c r="C2372" s="21" t="s">
        <v>3315</v>
      </c>
      <c r="D2372" s="21">
        <v>5000</v>
      </c>
      <c r="E2372" s="21" t="s">
        <v>3315</v>
      </c>
      <c r="F2372">
        <v>531000</v>
      </c>
      <c r="G2372" t="s">
        <v>47</v>
      </c>
      <c r="H2372" t="s">
        <v>162</v>
      </c>
      <c r="I2372" s="31">
        <v>4080</v>
      </c>
    </row>
    <row r="2373" spans="1:9" customFormat="1" x14ac:dyDescent="0.25">
      <c r="A2373" t="s">
        <v>1752</v>
      </c>
      <c r="B2373">
        <v>308</v>
      </c>
      <c r="C2373" s="21" t="s">
        <v>3315</v>
      </c>
      <c r="D2373" s="21">
        <v>5000</v>
      </c>
      <c r="E2373" s="21" t="s">
        <v>3315</v>
      </c>
      <c r="F2373">
        <v>531020</v>
      </c>
      <c r="G2373" t="s">
        <v>47</v>
      </c>
      <c r="H2373" t="s">
        <v>56</v>
      </c>
      <c r="I2373" s="31">
        <v>1380</v>
      </c>
    </row>
    <row r="2374" spans="1:9" customFormat="1" x14ac:dyDescent="0.25">
      <c r="A2374" t="s">
        <v>1753</v>
      </c>
      <c r="B2374">
        <v>308</v>
      </c>
      <c r="C2374" s="21" t="s">
        <v>3315</v>
      </c>
      <c r="D2374" s="21">
        <v>5000</v>
      </c>
      <c r="E2374" s="21" t="s">
        <v>3315</v>
      </c>
      <c r="F2374">
        <v>531100</v>
      </c>
      <c r="G2374" t="s">
        <v>47</v>
      </c>
      <c r="H2374" t="s">
        <v>58</v>
      </c>
      <c r="I2374" s="31">
        <v>210000</v>
      </c>
    </row>
    <row r="2375" spans="1:9" customFormat="1" x14ac:dyDescent="0.25">
      <c r="A2375" t="s">
        <v>1754</v>
      </c>
      <c r="B2375">
        <v>308</v>
      </c>
      <c r="C2375" s="21" t="s">
        <v>3315</v>
      </c>
      <c r="D2375" s="21">
        <v>5000</v>
      </c>
      <c r="E2375" s="21" t="s">
        <v>3315</v>
      </c>
      <c r="F2375">
        <v>531120</v>
      </c>
      <c r="G2375" t="s">
        <v>47</v>
      </c>
      <c r="H2375" t="s">
        <v>62</v>
      </c>
      <c r="I2375" s="31">
        <v>1200</v>
      </c>
    </row>
    <row r="2376" spans="1:9" customFormat="1" x14ac:dyDescent="0.25">
      <c r="A2376" t="s">
        <v>1755</v>
      </c>
      <c r="B2376">
        <v>308</v>
      </c>
      <c r="C2376" s="21" t="s">
        <v>3315</v>
      </c>
      <c r="D2376" s="21">
        <v>5000</v>
      </c>
      <c r="E2376" s="21" t="s">
        <v>3315</v>
      </c>
      <c r="F2376">
        <v>531200</v>
      </c>
      <c r="G2376" t="s">
        <v>47</v>
      </c>
      <c r="H2376" t="s">
        <v>692</v>
      </c>
      <c r="I2376" s="31">
        <v>5</v>
      </c>
    </row>
    <row r="2377" spans="1:9" customFormat="1" x14ac:dyDescent="0.25">
      <c r="A2377" t="s">
        <v>1756</v>
      </c>
      <c r="B2377">
        <v>308</v>
      </c>
      <c r="C2377" s="21" t="s">
        <v>3315</v>
      </c>
      <c r="D2377" s="21">
        <v>5000</v>
      </c>
      <c r="E2377" s="21" t="s">
        <v>3315</v>
      </c>
      <c r="F2377">
        <v>531310</v>
      </c>
      <c r="G2377" t="s">
        <v>47</v>
      </c>
      <c r="H2377" t="s">
        <v>66</v>
      </c>
      <c r="I2377" s="31">
        <v>10000</v>
      </c>
    </row>
    <row r="2378" spans="1:9" customFormat="1" x14ac:dyDescent="0.25">
      <c r="A2378" t="s">
        <v>1757</v>
      </c>
      <c r="B2378">
        <v>308</v>
      </c>
      <c r="C2378" s="21" t="s">
        <v>3315</v>
      </c>
      <c r="D2378" s="21">
        <v>5000</v>
      </c>
      <c r="E2378" s="21" t="s">
        <v>3315</v>
      </c>
      <c r="F2378">
        <v>531400</v>
      </c>
      <c r="G2378" t="s">
        <v>47</v>
      </c>
      <c r="H2378" t="s">
        <v>68</v>
      </c>
      <c r="I2378" s="31">
        <v>5500</v>
      </c>
    </row>
    <row r="2379" spans="1:9" customFormat="1" x14ac:dyDescent="0.25">
      <c r="A2379" t="s">
        <v>1758</v>
      </c>
      <c r="B2379">
        <v>308</v>
      </c>
      <c r="C2379" s="21" t="s">
        <v>3315</v>
      </c>
      <c r="D2379" s="21">
        <v>5000</v>
      </c>
      <c r="E2379" s="21" t="s">
        <v>3315</v>
      </c>
      <c r="F2379">
        <v>531700</v>
      </c>
      <c r="G2379" t="s">
        <v>47</v>
      </c>
      <c r="H2379" t="s">
        <v>123</v>
      </c>
      <c r="I2379" s="31">
        <v>2760</v>
      </c>
    </row>
    <row r="2380" spans="1:9" customFormat="1" x14ac:dyDescent="0.25">
      <c r="A2380" t="s">
        <v>1759</v>
      </c>
      <c r="B2380">
        <v>308</v>
      </c>
      <c r="C2380" s="21" t="s">
        <v>3315</v>
      </c>
      <c r="D2380" s="21">
        <v>5000</v>
      </c>
      <c r="E2380" s="21" t="s">
        <v>3315</v>
      </c>
      <c r="F2380">
        <v>531800</v>
      </c>
      <c r="G2380" t="s">
        <v>47</v>
      </c>
      <c r="H2380" t="s">
        <v>170</v>
      </c>
      <c r="I2380" s="31">
        <v>100</v>
      </c>
    </row>
    <row r="2381" spans="1:9" customFormat="1" x14ac:dyDescent="0.25">
      <c r="A2381" t="s">
        <v>4227</v>
      </c>
      <c r="B2381">
        <v>308</v>
      </c>
      <c r="C2381" s="21" t="s">
        <v>3315</v>
      </c>
      <c r="D2381" s="21">
        <v>5000</v>
      </c>
      <c r="E2381" s="21" t="s">
        <v>3315</v>
      </c>
      <c r="F2381">
        <v>531900</v>
      </c>
      <c r="G2381" t="s">
        <v>47</v>
      </c>
      <c r="H2381" t="s">
        <v>78</v>
      </c>
      <c r="I2381" s="31">
        <v>0</v>
      </c>
    </row>
    <row r="2382" spans="1:9" customFormat="1" x14ac:dyDescent="0.25">
      <c r="A2382" t="s">
        <v>1760</v>
      </c>
      <c r="B2382">
        <v>308</v>
      </c>
      <c r="C2382" s="21" t="s">
        <v>3315</v>
      </c>
      <c r="D2382" s="21">
        <v>5000</v>
      </c>
      <c r="E2382" s="21" t="s">
        <v>3315</v>
      </c>
      <c r="F2382">
        <v>532000</v>
      </c>
      <c r="G2382" t="s">
        <v>47</v>
      </c>
      <c r="H2382" t="s">
        <v>80</v>
      </c>
      <c r="I2382" s="31">
        <v>960</v>
      </c>
    </row>
    <row r="2383" spans="1:9" customFormat="1" x14ac:dyDescent="0.25">
      <c r="A2383" t="s">
        <v>4228</v>
      </c>
      <c r="B2383">
        <v>308</v>
      </c>
      <c r="C2383" s="21" t="s">
        <v>3315</v>
      </c>
      <c r="D2383" s="21">
        <v>5000</v>
      </c>
      <c r="E2383" s="21" t="s">
        <v>3315</v>
      </c>
      <c r="F2383">
        <v>532110</v>
      </c>
      <c r="G2383" t="s">
        <v>47</v>
      </c>
      <c r="H2383" t="s">
        <v>84</v>
      </c>
      <c r="I2383" s="31">
        <v>0</v>
      </c>
    </row>
    <row r="2384" spans="1:9" customFormat="1" x14ac:dyDescent="0.25">
      <c r="A2384" t="s">
        <v>1761</v>
      </c>
      <c r="B2384">
        <v>308</v>
      </c>
      <c r="C2384" s="21" t="s">
        <v>3315</v>
      </c>
      <c r="D2384" s="21">
        <v>5000</v>
      </c>
      <c r="E2384" s="21" t="s">
        <v>3315</v>
      </c>
      <c r="F2384">
        <v>532200</v>
      </c>
      <c r="G2384" t="s">
        <v>47</v>
      </c>
      <c r="H2384" t="s">
        <v>304</v>
      </c>
      <c r="I2384" s="31">
        <v>26900</v>
      </c>
    </row>
    <row r="2385" spans="1:9" customFormat="1" x14ac:dyDescent="0.25">
      <c r="A2385" t="s">
        <v>4229</v>
      </c>
      <c r="B2385">
        <v>308</v>
      </c>
      <c r="C2385" s="21" t="s">
        <v>3315</v>
      </c>
      <c r="D2385" s="21">
        <v>5000</v>
      </c>
      <c r="E2385" s="21" t="s">
        <v>3315</v>
      </c>
      <c r="F2385">
        <v>532800</v>
      </c>
      <c r="G2385" t="s">
        <v>47</v>
      </c>
      <c r="H2385" t="s">
        <v>311</v>
      </c>
      <c r="I2385" s="31">
        <v>2900</v>
      </c>
    </row>
    <row r="2386" spans="1:9" customFormat="1" x14ac:dyDescent="0.25">
      <c r="A2386" t="s">
        <v>1762</v>
      </c>
      <c r="B2386">
        <v>308</v>
      </c>
      <c r="C2386" s="21" t="s">
        <v>3315</v>
      </c>
      <c r="D2386" s="21">
        <v>5000</v>
      </c>
      <c r="E2386" s="21" t="s">
        <v>3315</v>
      </c>
      <c r="F2386">
        <v>532810</v>
      </c>
      <c r="G2386" t="s">
        <v>47</v>
      </c>
      <c r="H2386" t="s">
        <v>313</v>
      </c>
      <c r="I2386" s="31">
        <v>0</v>
      </c>
    </row>
    <row r="2387" spans="1:9" customFormat="1" x14ac:dyDescent="0.25">
      <c r="A2387" t="s">
        <v>1763</v>
      </c>
      <c r="B2387">
        <v>308</v>
      </c>
      <c r="C2387" s="21" t="s">
        <v>3315</v>
      </c>
      <c r="D2387" s="21">
        <v>5000</v>
      </c>
      <c r="E2387" s="21" t="s">
        <v>3315</v>
      </c>
      <c r="F2387">
        <v>532850</v>
      </c>
      <c r="G2387" t="s">
        <v>47</v>
      </c>
      <c r="H2387" t="s">
        <v>88</v>
      </c>
      <c r="I2387" s="31">
        <v>3420</v>
      </c>
    </row>
    <row r="2388" spans="1:9" customFormat="1" x14ac:dyDescent="0.25">
      <c r="A2388" t="s">
        <v>1764</v>
      </c>
      <c r="B2388">
        <v>308</v>
      </c>
      <c r="C2388" s="21" t="s">
        <v>3315</v>
      </c>
      <c r="D2388" s="21">
        <v>5000</v>
      </c>
      <c r="E2388" s="21" t="s">
        <v>3315</v>
      </c>
      <c r="F2388">
        <v>532900</v>
      </c>
      <c r="G2388" t="s">
        <v>47</v>
      </c>
      <c r="H2388" t="s">
        <v>779</v>
      </c>
      <c r="I2388" s="31">
        <v>24000</v>
      </c>
    </row>
    <row r="2389" spans="1:9" customFormat="1" x14ac:dyDescent="0.25">
      <c r="A2389" t="s">
        <v>1765</v>
      </c>
      <c r="B2389">
        <v>308</v>
      </c>
      <c r="C2389" s="21" t="s">
        <v>3315</v>
      </c>
      <c r="D2389" s="21">
        <v>5000</v>
      </c>
      <c r="E2389" s="21" t="s">
        <v>3315</v>
      </c>
      <c r="F2389">
        <v>533000</v>
      </c>
      <c r="G2389" t="s">
        <v>47</v>
      </c>
      <c r="H2389" t="s">
        <v>316</v>
      </c>
      <c r="I2389" s="31">
        <v>69220</v>
      </c>
    </row>
    <row r="2390" spans="1:9" customFormat="1" x14ac:dyDescent="0.25">
      <c r="A2390" t="s">
        <v>4230</v>
      </c>
      <c r="B2390">
        <v>308</v>
      </c>
      <c r="C2390" s="21" t="s">
        <v>3315</v>
      </c>
      <c r="D2390" s="21">
        <v>5000</v>
      </c>
      <c r="E2390" s="21" t="s">
        <v>3315</v>
      </c>
      <c r="F2390">
        <v>533105</v>
      </c>
      <c r="G2390" t="s">
        <v>47</v>
      </c>
      <c r="H2390" t="s">
        <v>1130</v>
      </c>
      <c r="I2390" s="31">
        <v>0</v>
      </c>
    </row>
    <row r="2391" spans="1:9" customFormat="1" x14ac:dyDescent="0.25">
      <c r="A2391" t="s">
        <v>1766</v>
      </c>
      <c r="B2391">
        <v>308</v>
      </c>
      <c r="C2391" s="21" t="s">
        <v>3315</v>
      </c>
      <c r="D2391" s="21">
        <v>5000</v>
      </c>
      <c r="E2391" s="21" t="s">
        <v>3315</v>
      </c>
      <c r="F2391">
        <v>533300</v>
      </c>
      <c r="G2391" t="s">
        <v>47</v>
      </c>
      <c r="H2391" t="s">
        <v>178</v>
      </c>
      <c r="I2391" s="31">
        <v>28625</v>
      </c>
    </row>
    <row r="2392" spans="1:9" customFormat="1" x14ac:dyDescent="0.25">
      <c r="A2392" t="s">
        <v>1767</v>
      </c>
      <c r="B2392">
        <v>308</v>
      </c>
      <c r="C2392" s="21" t="s">
        <v>3315</v>
      </c>
      <c r="D2392" s="21">
        <v>5000</v>
      </c>
      <c r="E2392" s="21" t="s">
        <v>3315</v>
      </c>
      <c r="F2392">
        <v>533340</v>
      </c>
      <c r="G2392" t="s">
        <v>47</v>
      </c>
      <c r="H2392" t="s">
        <v>808</v>
      </c>
      <c r="I2392" s="31">
        <v>70385</v>
      </c>
    </row>
    <row r="2393" spans="1:9" customFormat="1" x14ac:dyDescent="0.25">
      <c r="A2393" t="s">
        <v>4231</v>
      </c>
      <c r="B2393">
        <v>308</v>
      </c>
      <c r="C2393" s="21" t="s">
        <v>3315</v>
      </c>
      <c r="D2393" s="21">
        <v>5000</v>
      </c>
      <c r="E2393" s="21" t="s">
        <v>3315</v>
      </c>
      <c r="F2393">
        <v>533360</v>
      </c>
      <c r="G2393" t="s">
        <v>47</v>
      </c>
      <c r="H2393" t="s">
        <v>1151</v>
      </c>
      <c r="I2393" s="31">
        <v>0</v>
      </c>
    </row>
    <row r="2394" spans="1:9" customFormat="1" x14ac:dyDescent="0.25">
      <c r="A2394" t="s">
        <v>4232</v>
      </c>
      <c r="B2394">
        <v>308</v>
      </c>
      <c r="C2394" s="21" t="s">
        <v>3315</v>
      </c>
      <c r="D2394" s="21">
        <v>5000</v>
      </c>
      <c r="E2394" s="21" t="s">
        <v>3315</v>
      </c>
      <c r="F2394">
        <v>533370</v>
      </c>
      <c r="G2394" t="s">
        <v>47</v>
      </c>
      <c r="H2394" t="s">
        <v>4134</v>
      </c>
      <c r="I2394" s="31">
        <v>0</v>
      </c>
    </row>
    <row r="2395" spans="1:9" customFormat="1" x14ac:dyDescent="0.25">
      <c r="A2395" t="s">
        <v>1768</v>
      </c>
      <c r="B2395">
        <v>308</v>
      </c>
      <c r="C2395" s="21" t="s">
        <v>3315</v>
      </c>
      <c r="D2395" s="21">
        <v>5000</v>
      </c>
      <c r="E2395" s="21" t="s">
        <v>3315</v>
      </c>
      <c r="F2395">
        <v>533380</v>
      </c>
      <c r="G2395" t="s">
        <v>47</v>
      </c>
      <c r="H2395" t="s">
        <v>1240</v>
      </c>
      <c r="I2395" s="31">
        <v>100</v>
      </c>
    </row>
    <row r="2396" spans="1:9" customFormat="1" x14ac:dyDescent="0.25">
      <c r="A2396" t="s">
        <v>4233</v>
      </c>
      <c r="B2396">
        <v>308</v>
      </c>
      <c r="C2396" s="21" t="s">
        <v>3315</v>
      </c>
      <c r="D2396" s="21">
        <v>5000</v>
      </c>
      <c r="E2396" s="21" t="s">
        <v>3315</v>
      </c>
      <c r="F2396">
        <v>533400</v>
      </c>
      <c r="G2396" t="s">
        <v>47</v>
      </c>
      <c r="H2396" t="s">
        <v>1241</v>
      </c>
      <c r="I2396" s="31">
        <v>0</v>
      </c>
    </row>
    <row r="2397" spans="1:9" customFormat="1" x14ac:dyDescent="0.25">
      <c r="A2397" t="s">
        <v>1769</v>
      </c>
      <c r="B2397">
        <v>308</v>
      </c>
      <c r="C2397" s="21" t="s">
        <v>3315</v>
      </c>
      <c r="D2397" s="21">
        <v>5000</v>
      </c>
      <c r="E2397" s="21" t="s">
        <v>3315</v>
      </c>
      <c r="F2397">
        <v>533500</v>
      </c>
      <c r="G2397" t="s">
        <v>47</v>
      </c>
      <c r="H2397" t="s">
        <v>610</v>
      </c>
      <c r="I2397" s="31">
        <v>8300</v>
      </c>
    </row>
    <row r="2398" spans="1:9" customFormat="1" x14ac:dyDescent="0.25">
      <c r="A2398" t="s">
        <v>1770</v>
      </c>
      <c r="B2398">
        <v>308</v>
      </c>
      <c r="C2398" s="21" t="s">
        <v>3315</v>
      </c>
      <c r="D2398" s="21">
        <v>5000</v>
      </c>
      <c r="E2398" s="21" t="s">
        <v>3315</v>
      </c>
      <c r="F2398">
        <v>533630</v>
      </c>
      <c r="G2398" t="s">
        <v>47</v>
      </c>
      <c r="H2398" t="s">
        <v>1244</v>
      </c>
      <c r="I2398" s="31">
        <v>66130</v>
      </c>
    </row>
    <row r="2399" spans="1:9" customFormat="1" x14ac:dyDescent="0.25">
      <c r="A2399" t="s">
        <v>1771</v>
      </c>
      <c r="B2399">
        <v>308</v>
      </c>
      <c r="C2399" s="21" t="s">
        <v>3315</v>
      </c>
      <c r="D2399" s="21">
        <v>5000</v>
      </c>
      <c r="E2399" s="21" t="s">
        <v>3315</v>
      </c>
      <c r="F2399">
        <v>533640</v>
      </c>
      <c r="G2399" t="s">
        <v>47</v>
      </c>
      <c r="H2399" t="s">
        <v>1569</v>
      </c>
      <c r="I2399" s="31">
        <v>38520</v>
      </c>
    </row>
    <row r="2400" spans="1:9" customFormat="1" x14ac:dyDescent="0.25">
      <c r="A2400" t="s">
        <v>1772</v>
      </c>
      <c r="B2400">
        <v>308</v>
      </c>
      <c r="C2400" s="21" t="s">
        <v>3315</v>
      </c>
      <c r="D2400" s="21">
        <v>5000</v>
      </c>
      <c r="E2400" s="21" t="s">
        <v>3315</v>
      </c>
      <c r="F2400">
        <v>533660</v>
      </c>
      <c r="G2400" t="s">
        <v>47</v>
      </c>
      <c r="H2400" t="s">
        <v>1513</v>
      </c>
      <c r="I2400" s="31">
        <v>24915</v>
      </c>
    </row>
    <row r="2401" spans="1:9" customFormat="1" x14ac:dyDescent="0.25">
      <c r="A2401" t="s">
        <v>1773</v>
      </c>
      <c r="B2401">
        <v>308</v>
      </c>
      <c r="C2401" s="21" t="s">
        <v>3315</v>
      </c>
      <c r="D2401" s="21">
        <v>5000</v>
      </c>
      <c r="E2401" s="21" t="s">
        <v>3315</v>
      </c>
      <c r="F2401">
        <v>533900</v>
      </c>
      <c r="G2401" t="s">
        <v>47</v>
      </c>
      <c r="H2401" t="s">
        <v>318</v>
      </c>
      <c r="I2401" s="31">
        <v>22430</v>
      </c>
    </row>
    <row r="2402" spans="1:9" customFormat="1" x14ac:dyDescent="0.25">
      <c r="A2402" t="s">
        <v>1774</v>
      </c>
      <c r="B2402">
        <v>308</v>
      </c>
      <c r="C2402" s="21" t="s">
        <v>3315</v>
      </c>
      <c r="D2402" s="21">
        <v>5000</v>
      </c>
      <c r="E2402" s="21" t="s">
        <v>3315</v>
      </c>
      <c r="F2402">
        <v>533910</v>
      </c>
      <c r="G2402" t="s">
        <v>47</v>
      </c>
      <c r="H2402" t="s">
        <v>786</v>
      </c>
      <c r="I2402" s="31">
        <v>0</v>
      </c>
    </row>
    <row r="2403" spans="1:9" customFormat="1" x14ac:dyDescent="0.25">
      <c r="A2403" t="s">
        <v>4234</v>
      </c>
      <c r="B2403">
        <v>308</v>
      </c>
      <c r="C2403" s="21" t="s">
        <v>3315</v>
      </c>
      <c r="D2403" s="21">
        <v>5000</v>
      </c>
      <c r="E2403" s="21" t="s">
        <v>3315</v>
      </c>
      <c r="F2403">
        <v>540200</v>
      </c>
      <c r="G2403" t="s">
        <v>180</v>
      </c>
      <c r="H2403" t="s">
        <v>965</v>
      </c>
      <c r="I2403" s="31">
        <v>0</v>
      </c>
    </row>
    <row r="2404" spans="1:9" customFormat="1" x14ac:dyDescent="0.25">
      <c r="A2404" t="s">
        <v>1775</v>
      </c>
      <c r="B2404">
        <v>308</v>
      </c>
      <c r="C2404" s="21" t="s">
        <v>3315</v>
      </c>
      <c r="D2404" s="21">
        <v>5000</v>
      </c>
      <c r="E2404" s="21" t="s">
        <v>3315</v>
      </c>
      <c r="F2404">
        <v>540300</v>
      </c>
      <c r="G2404" t="s">
        <v>180</v>
      </c>
      <c r="H2404" t="s">
        <v>181</v>
      </c>
      <c r="I2404" s="31">
        <v>0</v>
      </c>
    </row>
    <row r="2405" spans="1:9" customFormat="1" x14ac:dyDescent="0.25">
      <c r="A2405" t="s">
        <v>1776</v>
      </c>
      <c r="B2405">
        <v>308</v>
      </c>
      <c r="C2405" s="21" t="s">
        <v>3315</v>
      </c>
      <c r="D2405" s="21">
        <v>5000</v>
      </c>
      <c r="E2405" s="21" t="s">
        <v>3315</v>
      </c>
      <c r="F2405">
        <v>540500</v>
      </c>
      <c r="G2405" t="s">
        <v>180</v>
      </c>
      <c r="H2405" t="s">
        <v>792</v>
      </c>
      <c r="I2405" s="31">
        <v>38000</v>
      </c>
    </row>
    <row r="2406" spans="1:9" customFormat="1" x14ac:dyDescent="0.25">
      <c r="A2406" t="s">
        <v>1777</v>
      </c>
      <c r="B2406">
        <v>308</v>
      </c>
      <c r="C2406" s="21" t="s">
        <v>3315</v>
      </c>
      <c r="D2406" s="21">
        <v>5000</v>
      </c>
      <c r="E2406" s="21" t="s">
        <v>3315</v>
      </c>
      <c r="F2406">
        <v>543660</v>
      </c>
      <c r="G2406" t="s">
        <v>180</v>
      </c>
      <c r="H2406" t="s">
        <v>1517</v>
      </c>
      <c r="I2406" s="31">
        <v>15000</v>
      </c>
    </row>
    <row r="2407" spans="1:9" customFormat="1" x14ac:dyDescent="0.25">
      <c r="A2407" t="s">
        <v>4235</v>
      </c>
      <c r="B2407">
        <v>308</v>
      </c>
      <c r="C2407" s="21" t="s">
        <v>3315</v>
      </c>
      <c r="D2407" s="21">
        <v>5000</v>
      </c>
      <c r="E2407" s="21" t="s">
        <v>3315</v>
      </c>
      <c r="F2407">
        <v>550700</v>
      </c>
      <c r="G2407" t="s">
        <v>836</v>
      </c>
      <c r="H2407" t="s">
        <v>1478</v>
      </c>
      <c r="I2407" s="31">
        <v>0</v>
      </c>
    </row>
    <row r="2408" spans="1:9" customFormat="1" x14ac:dyDescent="0.25">
      <c r="A2408" t="s">
        <v>1778</v>
      </c>
      <c r="B2408">
        <v>308</v>
      </c>
      <c r="C2408" s="21" t="s">
        <v>3315</v>
      </c>
      <c r="D2408" s="21">
        <v>5000</v>
      </c>
      <c r="E2408" s="21" t="s">
        <v>3315</v>
      </c>
      <c r="F2408">
        <v>571000</v>
      </c>
      <c r="G2408" t="s">
        <v>1116</v>
      </c>
      <c r="H2408" t="s">
        <v>1117</v>
      </c>
      <c r="I2408" s="31">
        <v>1448800</v>
      </c>
    </row>
    <row r="2409" spans="1:9" customFormat="1" x14ac:dyDescent="0.25">
      <c r="A2409" t="s">
        <v>1779</v>
      </c>
      <c r="B2409">
        <v>308</v>
      </c>
      <c r="C2409" s="21" t="s">
        <v>3315</v>
      </c>
      <c r="D2409" s="21">
        <v>5000</v>
      </c>
      <c r="E2409" s="21" t="s">
        <v>3315</v>
      </c>
      <c r="F2409">
        <v>579000</v>
      </c>
      <c r="G2409" t="s">
        <v>1116</v>
      </c>
      <c r="H2409" t="s">
        <v>1127</v>
      </c>
      <c r="I2409" s="31">
        <v>8280</v>
      </c>
    </row>
    <row r="2410" spans="1:9" customFormat="1" x14ac:dyDescent="0.25">
      <c r="A2410" t="s">
        <v>4236</v>
      </c>
      <c r="B2410">
        <v>309</v>
      </c>
      <c r="C2410" s="21" t="s">
        <v>3316</v>
      </c>
      <c r="D2410" s="21">
        <v>5000</v>
      </c>
      <c r="E2410" s="21" t="s">
        <v>3316</v>
      </c>
      <c r="F2410">
        <v>510000</v>
      </c>
      <c r="G2410" t="s">
        <v>4</v>
      </c>
      <c r="H2410" t="s">
        <v>3438</v>
      </c>
      <c r="I2410" s="31">
        <v>1061615</v>
      </c>
    </row>
    <row r="2411" spans="1:9" customFormat="1" x14ac:dyDescent="0.25">
      <c r="A2411" t="s">
        <v>1780</v>
      </c>
      <c r="B2411">
        <v>309</v>
      </c>
      <c r="C2411" s="21" t="s">
        <v>3316</v>
      </c>
      <c r="D2411" s="21">
        <v>5000</v>
      </c>
      <c r="E2411" s="21" t="s">
        <v>3316</v>
      </c>
      <c r="F2411">
        <v>511000</v>
      </c>
      <c r="G2411" t="s">
        <v>4</v>
      </c>
      <c r="H2411" t="s">
        <v>5</v>
      </c>
      <c r="I2411" s="31">
        <v>0</v>
      </c>
    </row>
    <row r="2412" spans="1:9" customFormat="1" x14ac:dyDescent="0.25">
      <c r="A2412" t="s">
        <v>1781</v>
      </c>
      <c r="B2412">
        <v>309</v>
      </c>
      <c r="C2412" s="21" t="s">
        <v>3316</v>
      </c>
      <c r="D2412" s="21">
        <v>5000</v>
      </c>
      <c r="E2412" s="21" t="s">
        <v>3316</v>
      </c>
      <c r="F2412">
        <v>511020</v>
      </c>
      <c r="G2412" t="s">
        <v>4</v>
      </c>
      <c r="H2412" t="s">
        <v>96</v>
      </c>
      <c r="I2412" s="31">
        <v>0</v>
      </c>
    </row>
    <row r="2413" spans="1:9" customFormat="1" x14ac:dyDescent="0.25">
      <c r="A2413" t="s">
        <v>1782</v>
      </c>
      <c r="B2413">
        <v>309</v>
      </c>
      <c r="C2413" s="21" t="s">
        <v>3316</v>
      </c>
      <c r="D2413" s="21">
        <v>5000</v>
      </c>
      <c r="E2413" s="21" t="s">
        <v>3316</v>
      </c>
      <c r="F2413">
        <v>511030</v>
      </c>
      <c r="G2413" t="s">
        <v>4</v>
      </c>
      <c r="H2413" t="s">
        <v>8</v>
      </c>
      <c r="I2413" s="31">
        <v>0</v>
      </c>
    </row>
    <row r="2414" spans="1:9" customFormat="1" x14ac:dyDescent="0.25">
      <c r="A2414" t="s">
        <v>1783</v>
      </c>
      <c r="B2414">
        <v>309</v>
      </c>
      <c r="C2414" s="21" t="s">
        <v>3316</v>
      </c>
      <c r="D2414" s="21">
        <v>5000</v>
      </c>
      <c r="E2414" s="21" t="s">
        <v>3316</v>
      </c>
      <c r="F2414">
        <v>511060</v>
      </c>
      <c r="G2414" t="s">
        <v>4</v>
      </c>
      <c r="H2414" t="s">
        <v>132</v>
      </c>
      <c r="I2414" s="31">
        <v>110000</v>
      </c>
    </row>
    <row r="2415" spans="1:9" customFormat="1" x14ac:dyDescent="0.25">
      <c r="A2415" t="s">
        <v>1784</v>
      </c>
      <c r="B2415">
        <v>309</v>
      </c>
      <c r="C2415" s="21" t="s">
        <v>3316</v>
      </c>
      <c r="D2415" s="21">
        <v>5000</v>
      </c>
      <c r="E2415" s="21" t="s">
        <v>3316</v>
      </c>
      <c r="F2415">
        <v>512000</v>
      </c>
      <c r="G2415" t="s">
        <v>4</v>
      </c>
      <c r="H2415" t="s">
        <v>14</v>
      </c>
      <c r="I2415" s="31">
        <v>81205</v>
      </c>
    </row>
    <row r="2416" spans="1:9" customFormat="1" x14ac:dyDescent="0.25">
      <c r="A2416" t="s">
        <v>1785</v>
      </c>
      <c r="B2416">
        <v>309</v>
      </c>
      <c r="C2416" s="21" t="s">
        <v>3316</v>
      </c>
      <c r="D2416" s="21">
        <v>5000</v>
      </c>
      <c r="E2416" s="21" t="s">
        <v>3316</v>
      </c>
      <c r="F2416">
        <v>513000</v>
      </c>
      <c r="G2416" t="s">
        <v>4</v>
      </c>
      <c r="H2416" t="s">
        <v>16</v>
      </c>
      <c r="I2416" s="31">
        <v>22560</v>
      </c>
    </row>
    <row r="2417" spans="1:9" customFormat="1" x14ac:dyDescent="0.25">
      <c r="A2417" t="s">
        <v>1786</v>
      </c>
      <c r="B2417">
        <v>309</v>
      </c>
      <c r="C2417" s="21" t="s">
        <v>3316</v>
      </c>
      <c r="D2417" s="21">
        <v>5000</v>
      </c>
      <c r="E2417" s="21" t="s">
        <v>3316</v>
      </c>
      <c r="F2417">
        <v>513020</v>
      </c>
      <c r="G2417" t="s">
        <v>4</v>
      </c>
      <c r="H2417" t="s">
        <v>18</v>
      </c>
      <c r="I2417" s="31">
        <v>195920</v>
      </c>
    </row>
    <row r="2418" spans="1:9" customFormat="1" x14ac:dyDescent="0.25">
      <c r="A2418" t="s">
        <v>1787</v>
      </c>
      <c r="B2418">
        <v>309</v>
      </c>
      <c r="C2418" s="21" t="s">
        <v>3316</v>
      </c>
      <c r="D2418" s="21">
        <v>5000</v>
      </c>
      <c r="E2418" s="21" t="s">
        <v>3316</v>
      </c>
      <c r="F2418">
        <v>513040</v>
      </c>
      <c r="G2418" t="s">
        <v>4</v>
      </c>
      <c r="H2418" t="s">
        <v>20</v>
      </c>
      <c r="I2418" s="31">
        <v>9370</v>
      </c>
    </row>
    <row r="2419" spans="1:9" customFormat="1" x14ac:dyDescent="0.25">
      <c r="A2419" t="s">
        <v>1788</v>
      </c>
      <c r="B2419">
        <v>309</v>
      </c>
      <c r="C2419" s="21" t="s">
        <v>3316</v>
      </c>
      <c r="D2419" s="21">
        <v>5000</v>
      </c>
      <c r="E2419" s="21" t="s">
        <v>3316</v>
      </c>
      <c r="F2419">
        <v>513060</v>
      </c>
      <c r="G2419" t="s">
        <v>4</v>
      </c>
      <c r="H2419" t="s">
        <v>22</v>
      </c>
      <c r="I2419" s="31">
        <v>2890</v>
      </c>
    </row>
    <row r="2420" spans="1:9" customFormat="1" x14ac:dyDescent="0.25">
      <c r="A2420" t="s">
        <v>1789</v>
      </c>
      <c r="B2420">
        <v>309</v>
      </c>
      <c r="C2420" s="21" t="s">
        <v>3316</v>
      </c>
      <c r="D2420" s="21">
        <v>5000</v>
      </c>
      <c r="E2420" s="21" t="s">
        <v>3316</v>
      </c>
      <c r="F2420">
        <v>514000</v>
      </c>
      <c r="G2420" t="s">
        <v>4</v>
      </c>
      <c r="H2420" t="s">
        <v>24</v>
      </c>
      <c r="I2420" s="31">
        <v>114805</v>
      </c>
    </row>
    <row r="2421" spans="1:9" customFormat="1" x14ac:dyDescent="0.25">
      <c r="A2421" t="s">
        <v>1790</v>
      </c>
      <c r="B2421">
        <v>309</v>
      </c>
      <c r="C2421" s="21" t="s">
        <v>3316</v>
      </c>
      <c r="D2421" s="21">
        <v>5000</v>
      </c>
      <c r="E2421" s="21" t="s">
        <v>3316</v>
      </c>
      <c r="F2421">
        <v>514010</v>
      </c>
      <c r="G2421" t="s">
        <v>4</v>
      </c>
      <c r="H2421" t="s">
        <v>26</v>
      </c>
      <c r="I2421" s="31">
        <v>20030</v>
      </c>
    </row>
    <row r="2422" spans="1:9" customFormat="1" x14ac:dyDescent="0.25">
      <c r="A2422" t="s">
        <v>1791</v>
      </c>
      <c r="B2422">
        <v>309</v>
      </c>
      <c r="C2422" s="21" t="s">
        <v>3316</v>
      </c>
      <c r="D2422" s="21">
        <v>5000</v>
      </c>
      <c r="E2422" s="21" t="s">
        <v>3316</v>
      </c>
      <c r="F2422">
        <v>514020</v>
      </c>
      <c r="G2422" t="s">
        <v>4</v>
      </c>
      <c r="H2422" t="s">
        <v>106</v>
      </c>
      <c r="I2422" s="31">
        <v>3905</v>
      </c>
    </row>
    <row r="2423" spans="1:9" customFormat="1" x14ac:dyDescent="0.25">
      <c r="A2423" t="s">
        <v>1792</v>
      </c>
      <c r="B2423">
        <v>309</v>
      </c>
      <c r="C2423" s="21" t="s">
        <v>3316</v>
      </c>
      <c r="D2423" s="21">
        <v>5000</v>
      </c>
      <c r="E2423" s="21" t="s">
        <v>3316</v>
      </c>
      <c r="F2423">
        <v>514030</v>
      </c>
      <c r="G2423" t="s">
        <v>4</v>
      </c>
      <c r="H2423" t="s">
        <v>142</v>
      </c>
      <c r="I2423" s="31">
        <v>0</v>
      </c>
    </row>
    <row r="2424" spans="1:9" customFormat="1" x14ac:dyDescent="0.25">
      <c r="A2424" t="s">
        <v>1793</v>
      </c>
      <c r="B2424">
        <v>309</v>
      </c>
      <c r="C2424" s="21" t="s">
        <v>3316</v>
      </c>
      <c r="D2424" s="21">
        <v>5000</v>
      </c>
      <c r="E2424" s="21" t="s">
        <v>3316</v>
      </c>
      <c r="F2424">
        <v>515000</v>
      </c>
      <c r="G2424" t="s">
        <v>4</v>
      </c>
      <c r="H2424" t="s">
        <v>28</v>
      </c>
      <c r="I2424" s="31">
        <v>8160</v>
      </c>
    </row>
    <row r="2425" spans="1:9" customFormat="1" x14ac:dyDescent="0.25">
      <c r="A2425" t="s">
        <v>1794</v>
      </c>
      <c r="B2425">
        <v>309</v>
      </c>
      <c r="C2425" s="21" t="s">
        <v>3316</v>
      </c>
      <c r="D2425" s="21">
        <v>5000</v>
      </c>
      <c r="E2425" s="21" t="s">
        <v>3316</v>
      </c>
      <c r="F2425">
        <v>520100</v>
      </c>
      <c r="G2425" t="s">
        <v>30</v>
      </c>
      <c r="H2425" t="s">
        <v>31</v>
      </c>
      <c r="I2425" s="31">
        <v>6000</v>
      </c>
    </row>
    <row r="2426" spans="1:9" customFormat="1" x14ac:dyDescent="0.25">
      <c r="A2426" t="s">
        <v>1795</v>
      </c>
      <c r="B2426">
        <v>309</v>
      </c>
      <c r="C2426" s="21" t="s">
        <v>3316</v>
      </c>
      <c r="D2426" s="21">
        <v>5000</v>
      </c>
      <c r="E2426" s="21" t="s">
        <v>3316</v>
      </c>
      <c r="F2426">
        <v>520110</v>
      </c>
      <c r="G2426" t="s">
        <v>30</v>
      </c>
      <c r="H2426" t="s">
        <v>33</v>
      </c>
      <c r="I2426" s="31">
        <v>3690</v>
      </c>
    </row>
    <row r="2427" spans="1:9" customFormat="1" x14ac:dyDescent="0.25">
      <c r="A2427" t="s">
        <v>1796</v>
      </c>
      <c r="B2427">
        <v>309</v>
      </c>
      <c r="C2427" s="21" t="s">
        <v>3316</v>
      </c>
      <c r="D2427" s="21">
        <v>5000</v>
      </c>
      <c r="E2427" s="21" t="s">
        <v>3316</v>
      </c>
      <c r="F2427">
        <v>520200</v>
      </c>
      <c r="G2427" t="s">
        <v>30</v>
      </c>
      <c r="H2427" t="s">
        <v>35</v>
      </c>
      <c r="I2427" s="31">
        <v>4800</v>
      </c>
    </row>
    <row r="2428" spans="1:9" customFormat="1" x14ac:dyDescent="0.25">
      <c r="A2428" t="s">
        <v>1797</v>
      </c>
      <c r="B2428">
        <v>309</v>
      </c>
      <c r="C2428" s="21" t="s">
        <v>3316</v>
      </c>
      <c r="D2428" s="21">
        <v>5000</v>
      </c>
      <c r="E2428" s="21" t="s">
        <v>3316</v>
      </c>
      <c r="F2428">
        <v>520300</v>
      </c>
      <c r="G2428" t="s">
        <v>30</v>
      </c>
      <c r="H2428" t="s">
        <v>148</v>
      </c>
      <c r="I2428" s="31">
        <v>19590</v>
      </c>
    </row>
    <row r="2429" spans="1:9" customFormat="1" x14ac:dyDescent="0.25">
      <c r="A2429" t="s">
        <v>1798</v>
      </c>
      <c r="B2429">
        <v>309</v>
      </c>
      <c r="C2429" s="21" t="s">
        <v>3316</v>
      </c>
      <c r="D2429" s="21">
        <v>5000</v>
      </c>
      <c r="E2429" s="21" t="s">
        <v>3316</v>
      </c>
      <c r="F2429">
        <v>520600</v>
      </c>
      <c r="G2429" t="s">
        <v>30</v>
      </c>
      <c r="H2429" t="s">
        <v>37</v>
      </c>
      <c r="I2429" s="31">
        <v>4920</v>
      </c>
    </row>
    <row r="2430" spans="1:9" customFormat="1" x14ac:dyDescent="0.25">
      <c r="A2430" t="s">
        <v>1799</v>
      </c>
      <c r="B2430">
        <v>309</v>
      </c>
      <c r="C2430" s="21" t="s">
        <v>3316</v>
      </c>
      <c r="D2430" s="21">
        <v>5000</v>
      </c>
      <c r="E2430" s="21" t="s">
        <v>3316</v>
      </c>
      <c r="F2430">
        <v>520610</v>
      </c>
      <c r="G2430" t="s">
        <v>30</v>
      </c>
      <c r="H2430" t="s">
        <v>1114</v>
      </c>
      <c r="I2430" s="31">
        <v>11000</v>
      </c>
    </row>
    <row r="2431" spans="1:9" customFormat="1" x14ac:dyDescent="0.25">
      <c r="A2431" t="s">
        <v>1800</v>
      </c>
      <c r="B2431">
        <v>309</v>
      </c>
      <c r="C2431" s="21" t="s">
        <v>3316</v>
      </c>
      <c r="D2431" s="21">
        <v>5000</v>
      </c>
      <c r="E2431" s="21" t="s">
        <v>3316</v>
      </c>
      <c r="F2431">
        <v>520630</v>
      </c>
      <c r="G2431" t="s">
        <v>30</v>
      </c>
      <c r="H2431" t="s">
        <v>39</v>
      </c>
      <c r="I2431" s="31">
        <v>1000</v>
      </c>
    </row>
    <row r="2432" spans="1:9" customFormat="1" x14ac:dyDescent="0.25">
      <c r="A2432" t="s">
        <v>1801</v>
      </c>
      <c r="B2432">
        <v>309</v>
      </c>
      <c r="C2432" s="21" t="s">
        <v>3316</v>
      </c>
      <c r="D2432" s="21">
        <v>5000</v>
      </c>
      <c r="E2432" s="21" t="s">
        <v>3316</v>
      </c>
      <c r="F2432">
        <v>520700</v>
      </c>
      <c r="G2432" t="s">
        <v>30</v>
      </c>
      <c r="H2432" t="s">
        <v>264</v>
      </c>
      <c r="I2432" s="31">
        <v>9140</v>
      </c>
    </row>
    <row r="2433" spans="1:9" customFormat="1" x14ac:dyDescent="0.25">
      <c r="A2433" t="s">
        <v>1802</v>
      </c>
      <c r="B2433">
        <v>309</v>
      </c>
      <c r="C2433" s="21" t="s">
        <v>3316</v>
      </c>
      <c r="D2433" s="21">
        <v>5000</v>
      </c>
      <c r="E2433" s="21" t="s">
        <v>3316</v>
      </c>
      <c r="F2433">
        <v>520800</v>
      </c>
      <c r="G2433" t="s">
        <v>30</v>
      </c>
      <c r="H2433" t="s">
        <v>152</v>
      </c>
      <c r="I2433" s="31">
        <v>30080</v>
      </c>
    </row>
    <row r="2434" spans="1:9" customFormat="1" x14ac:dyDescent="0.25">
      <c r="A2434" t="s">
        <v>1803</v>
      </c>
      <c r="B2434">
        <v>309</v>
      </c>
      <c r="C2434" s="21" t="s">
        <v>3316</v>
      </c>
      <c r="D2434" s="21">
        <v>5000</v>
      </c>
      <c r="E2434" s="21" t="s">
        <v>3316</v>
      </c>
      <c r="F2434">
        <v>520810</v>
      </c>
      <c r="G2434" t="s">
        <v>30</v>
      </c>
      <c r="H2434" t="s">
        <v>267</v>
      </c>
      <c r="I2434" s="31">
        <v>900</v>
      </c>
    </row>
    <row r="2435" spans="1:9" customFormat="1" x14ac:dyDescent="0.25">
      <c r="A2435" t="s">
        <v>1804</v>
      </c>
      <c r="B2435">
        <v>309</v>
      </c>
      <c r="C2435" s="21" t="s">
        <v>3316</v>
      </c>
      <c r="D2435" s="21">
        <v>5000</v>
      </c>
      <c r="E2435" s="21" t="s">
        <v>3316</v>
      </c>
      <c r="F2435">
        <v>520900</v>
      </c>
      <c r="G2435" t="s">
        <v>30</v>
      </c>
      <c r="H2435" t="s">
        <v>270</v>
      </c>
      <c r="I2435" s="31">
        <v>2400</v>
      </c>
    </row>
    <row r="2436" spans="1:9" customFormat="1" x14ac:dyDescent="0.25">
      <c r="A2436" t="s">
        <v>1805</v>
      </c>
      <c r="B2436">
        <v>309</v>
      </c>
      <c r="C2436" s="21" t="s">
        <v>3316</v>
      </c>
      <c r="D2436" s="21">
        <v>5000</v>
      </c>
      <c r="E2436" s="21" t="s">
        <v>3316</v>
      </c>
      <c r="F2436">
        <v>521000</v>
      </c>
      <c r="G2436" t="s">
        <v>30</v>
      </c>
      <c r="H2436" t="s">
        <v>595</v>
      </c>
      <c r="I2436" s="31">
        <v>18205</v>
      </c>
    </row>
    <row r="2437" spans="1:9" customFormat="1" x14ac:dyDescent="0.25">
      <c r="A2437" t="s">
        <v>1806</v>
      </c>
      <c r="B2437">
        <v>309</v>
      </c>
      <c r="C2437" s="21" t="s">
        <v>3316</v>
      </c>
      <c r="D2437" s="21">
        <v>5000</v>
      </c>
      <c r="E2437" s="21" t="s">
        <v>3316</v>
      </c>
      <c r="F2437">
        <v>521100</v>
      </c>
      <c r="G2437" t="s">
        <v>30</v>
      </c>
      <c r="H2437" t="s">
        <v>230</v>
      </c>
      <c r="I2437" s="31">
        <v>1955</v>
      </c>
    </row>
    <row r="2438" spans="1:9" customFormat="1" x14ac:dyDescent="0.25">
      <c r="A2438" t="s">
        <v>1807</v>
      </c>
      <c r="B2438">
        <v>309</v>
      </c>
      <c r="C2438" s="21" t="s">
        <v>3316</v>
      </c>
      <c r="D2438" s="21">
        <v>5000</v>
      </c>
      <c r="E2438" s="21" t="s">
        <v>3316</v>
      </c>
      <c r="F2438">
        <v>521110</v>
      </c>
      <c r="G2438" t="s">
        <v>30</v>
      </c>
      <c r="H2438" t="s">
        <v>154</v>
      </c>
      <c r="I2438" s="31">
        <v>24570</v>
      </c>
    </row>
    <row r="2439" spans="1:9" customFormat="1" x14ac:dyDescent="0.25">
      <c r="A2439" t="s">
        <v>1808</v>
      </c>
      <c r="B2439">
        <v>309</v>
      </c>
      <c r="C2439" s="21" t="s">
        <v>3316</v>
      </c>
      <c r="D2439" s="21">
        <v>5000</v>
      </c>
      <c r="E2439" s="21" t="s">
        <v>3316</v>
      </c>
      <c r="F2439">
        <v>521200</v>
      </c>
      <c r="G2439" t="s">
        <v>30</v>
      </c>
      <c r="H2439" t="s">
        <v>274</v>
      </c>
      <c r="I2439" s="31">
        <v>63745</v>
      </c>
    </row>
    <row r="2440" spans="1:9" customFormat="1" x14ac:dyDescent="0.25">
      <c r="A2440" t="s">
        <v>1809</v>
      </c>
      <c r="B2440">
        <v>309</v>
      </c>
      <c r="C2440" s="21" t="s">
        <v>3316</v>
      </c>
      <c r="D2440" s="21">
        <v>5000</v>
      </c>
      <c r="E2440" s="21" t="s">
        <v>3316</v>
      </c>
      <c r="F2440">
        <v>521203</v>
      </c>
      <c r="G2440" t="s">
        <v>30</v>
      </c>
      <c r="H2440" t="s">
        <v>723</v>
      </c>
      <c r="I2440" s="31">
        <v>5460</v>
      </c>
    </row>
    <row r="2441" spans="1:9" customFormat="1" x14ac:dyDescent="0.25">
      <c r="A2441" t="s">
        <v>1810</v>
      </c>
      <c r="B2441">
        <v>309</v>
      </c>
      <c r="C2441" s="21" t="s">
        <v>3316</v>
      </c>
      <c r="D2441" s="21">
        <v>5000</v>
      </c>
      <c r="E2441" s="21" t="s">
        <v>3316</v>
      </c>
      <c r="F2441">
        <v>521209</v>
      </c>
      <c r="G2441" t="s">
        <v>30</v>
      </c>
      <c r="H2441" t="s">
        <v>729</v>
      </c>
      <c r="I2441" s="31">
        <v>102300</v>
      </c>
    </row>
    <row r="2442" spans="1:9" customFormat="1" x14ac:dyDescent="0.25">
      <c r="A2442" t="s">
        <v>1811</v>
      </c>
      <c r="B2442">
        <v>309</v>
      </c>
      <c r="C2442" s="21" t="s">
        <v>3316</v>
      </c>
      <c r="D2442" s="21">
        <v>5000</v>
      </c>
      <c r="E2442" s="21" t="s">
        <v>3316</v>
      </c>
      <c r="F2442">
        <v>521210</v>
      </c>
      <c r="G2442" t="s">
        <v>30</v>
      </c>
      <c r="H2442" t="s">
        <v>1194</v>
      </c>
      <c r="I2442" s="31">
        <v>29580</v>
      </c>
    </row>
    <row r="2443" spans="1:9" customFormat="1" x14ac:dyDescent="0.25">
      <c r="A2443" t="s">
        <v>4237</v>
      </c>
      <c r="B2443">
        <v>309</v>
      </c>
      <c r="C2443" s="21" t="s">
        <v>3316</v>
      </c>
      <c r="D2443" s="21">
        <v>5000</v>
      </c>
      <c r="E2443" s="21" t="s">
        <v>3316</v>
      </c>
      <c r="F2443">
        <v>521211</v>
      </c>
      <c r="G2443" t="s">
        <v>30</v>
      </c>
      <c r="H2443" t="s">
        <v>1196</v>
      </c>
      <c r="I2443" s="31">
        <v>0</v>
      </c>
    </row>
    <row r="2444" spans="1:9" customFormat="1" x14ac:dyDescent="0.25">
      <c r="A2444" t="s">
        <v>1812</v>
      </c>
      <c r="B2444">
        <v>309</v>
      </c>
      <c r="C2444" s="21" t="s">
        <v>3316</v>
      </c>
      <c r="D2444" s="21">
        <v>5000</v>
      </c>
      <c r="E2444" s="21" t="s">
        <v>3316</v>
      </c>
      <c r="F2444">
        <v>521212</v>
      </c>
      <c r="G2444" t="s">
        <v>30</v>
      </c>
      <c r="H2444" t="s">
        <v>1198</v>
      </c>
      <c r="I2444" s="31">
        <v>198275</v>
      </c>
    </row>
    <row r="2445" spans="1:9" customFormat="1" x14ac:dyDescent="0.25">
      <c r="A2445" t="s">
        <v>1813</v>
      </c>
      <c r="B2445">
        <v>309</v>
      </c>
      <c r="C2445" s="21" t="s">
        <v>3316</v>
      </c>
      <c r="D2445" s="21">
        <v>5000</v>
      </c>
      <c r="E2445" s="21" t="s">
        <v>3316</v>
      </c>
      <c r="F2445">
        <v>521214</v>
      </c>
      <c r="G2445" t="s">
        <v>30</v>
      </c>
      <c r="H2445" t="s">
        <v>731</v>
      </c>
      <c r="I2445" s="31">
        <v>22560</v>
      </c>
    </row>
    <row r="2446" spans="1:9" customFormat="1" x14ac:dyDescent="0.25">
      <c r="A2446" t="s">
        <v>1814</v>
      </c>
      <c r="B2446">
        <v>309</v>
      </c>
      <c r="C2446" s="21" t="s">
        <v>3316</v>
      </c>
      <c r="D2446" s="21">
        <v>5000</v>
      </c>
      <c r="E2446" s="21" t="s">
        <v>3316</v>
      </c>
      <c r="F2446">
        <v>521215</v>
      </c>
      <c r="G2446" t="s">
        <v>30</v>
      </c>
      <c r="H2446" t="s">
        <v>1201</v>
      </c>
      <c r="I2446" s="31">
        <v>462260</v>
      </c>
    </row>
    <row r="2447" spans="1:9" customFormat="1" x14ac:dyDescent="0.25">
      <c r="A2447" t="s">
        <v>1815</v>
      </c>
      <c r="B2447">
        <v>309</v>
      </c>
      <c r="C2447" s="21" t="s">
        <v>3316</v>
      </c>
      <c r="D2447" s="21">
        <v>5000</v>
      </c>
      <c r="E2447" s="21" t="s">
        <v>3316</v>
      </c>
      <c r="F2447">
        <v>521300</v>
      </c>
      <c r="G2447" t="s">
        <v>30</v>
      </c>
      <c r="H2447" t="s">
        <v>276</v>
      </c>
      <c r="I2447" s="31">
        <v>1000</v>
      </c>
    </row>
    <row r="2448" spans="1:9" customFormat="1" x14ac:dyDescent="0.25">
      <c r="A2448" t="s">
        <v>1816</v>
      </c>
      <c r="B2448">
        <v>309</v>
      </c>
      <c r="C2448" s="21" t="s">
        <v>3316</v>
      </c>
      <c r="D2448" s="21">
        <v>5000</v>
      </c>
      <c r="E2448" s="21" t="s">
        <v>3316</v>
      </c>
      <c r="F2448">
        <v>521400</v>
      </c>
      <c r="G2448" t="s">
        <v>30</v>
      </c>
      <c r="H2448" t="s">
        <v>278</v>
      </c>
      <c r="I2448" s="31">
        <v>85500</v>
      </c>
    </row>
    <row r="2449" spans="1:9" customFormat="1" x14ac:dyDescent="0.25">
      <c r="A2449" t="s">
        <v>1817</v>
      </c>
      <c r="B2449">
        <v>309</v>
      </c>
      <c r="C2449" s="21" t="s">
        <v>3316</v>
      </c>
      <c r="D2449" s="21">
        <v>5000</v>
      </c>
      <c r="E2449" s="21" t="s">
        <v>3316</v>
      </c>
      <c r="F2449">
        <v>521500</v>
      </c>
      <c r="G2449" t="s">
        <v>30</v>
      </c>
      <c r="H2449" t="s">
        <v>280</v>
      </c>
      <c r="I2449" s="31">
        <v>95850</v>
      </c>
    </row>
    <row r="2450" spans="1:9" customFormat="1" x14ac:dyDescent="0.25">
      <c r="A2450" t="s">
        <v>1818</v>
      </c>
      <c r="B2450">
        <v>309</v>
      </c>
      <c r="C2450" s="21" t="s">
        <v>3316</v>
      </c>
      <c r="D2450" s="21">
        <v>5000</v>
      </c>
      <c r="E2450" s="21" t="s">
        <v>3316</v>
      </c>
      <c r="F2450">
        <v>521700</v>
      </c>
      <c r="G2450" t="s">
        <v>30</v>
      </c>
      <c r="H2450" t="s">
        <v>41</v>
      </c>
      <c r="I2450" s="31">
        <v>11000</v>
      </c>
    </row>
    <row r="2451" spans="1:9" customFormat="1" x14ac:dyDescent="0.25">
      <c r="A2451" t="s">
        <v>1819</v>
      </c>
      <c r="B2451">
        <v>309</v>
      </c>
      <c r="C2451" s="21" t="s">
        <v>3316</v>
      </c>
      <c r="D2451" s="21">
        <v>5000</v>
      </c>
      <c r="E2451" s="21" t="s">
        <v>3316</v>
      </c>
      <c r="F2451">
        <v>521900</v>
      </c>
      <c r="G2451" t="s">
        <v>30</v>
      </c>
      <c r="H2451" t="s">
        <v>43</v>
      </c>
      <c r="I2451" s="31">
        <v>4000</v>
      </c>
    </row>
    <row r="2452" spans="1:9" customFormat="1" x14ac:dyDescent="0.25">
      <c r="A2452" t="s">
        <v>1820</v>
      </c>
      <c r="B2452">
        <v>309</v>
      </c>
      <c r="C2452" s="21" t="s">
        <v>3316</v>
      </c>
      <c r="D2452" s="21">
        <v>5000</v>
      </c>
      <c r="E2452" s="21" t="s">
        <v>3316</v>
      </c>
      <c r="F2452">
        <v>521910</v>
      </c>
      <c r="G2452" t="s">
        <v>30</v>
      </c>
      <c r="H2452" t="s">
        <v>45</v>
      </c>
      <c r="I2452" s="31">
        <v>3760</v>
      </c>
    </row>
    <row r="2453" spans="1:9" customFormat="1" x14ac:dyDescent="0.25">
      <c r="A2453" t="s">
        <v>1821</v>
      </c>
      <c r="B2453">
        <v>309</v>
      </c>
      <c r="C2453" s="21" t="s">
        <v>3316</v>
      </c>
      <c r="D2453" s="21">
        <v>5000</v>
      </c>
      <c r="E2453" s="21" t="s">
        <v>3316</v>
      </c>
      <c r="F2453">
        <v>522000</v>
      </c>
      <c r="G2453" t="s">
        <v>30</v>
      </c>
      <c r="H2453" t="s">
        <v>289</v>
      </c>
      <c r="I2453" s="31">
        <v>8000</v>
      </c>
    </row>
    <row r="2454" spans="1:9" customFormat="1" x14ac:dyDescent="0.25">
      <c r="A2454" t="s">
        <v>1822</v>
      </c>
      <c r="B2454">
        <v>309</v>
      </c>
      <c r="C2454" s="21" t="s">
        <v>3316</v>
      </c>
      <c r="D2454" s="21">
        <v>5000</v>
      </c>
      <c r="E2454" s="21" t="s">
        <v>3316</v>
      </c>
      <c r="F2454">
        <v>522100</v>
      </c>
      <c r="G2454" t="s">
        <v>30</v>
      </c>
      <c r="H2454" t="s">
        <v>354</v>
      </c>
      <c r="I2454" s="31">
        <v>750</v>
      </c>
    </row>
    <row r="2455" spans="1:9" customFormat="1" x14ac:dyDescent="0.25">
      <c r="A2455" t="s">
        <v>1823</v>
      </c>
      <c r="B2455">
        <v>309</v>
      </c>
      <c r="C2455" s="21" t="s">
        <v>3316</v>
      </c>
      <c r="D2455" s="21">
        <v>5000</v>
      </c>
      <c r="E2455" s="21" t="s">
        <v>3316</v>
      </c>
      <c r="F2455">
        <v>522200</v>
      </c>
      <c r="G2455" t="s">
        <v>30</v>
      </c>
      <c r="H2455" t="s">
        <v>744</v>
      </c>
      <c r="I2455" s="31">
        <v>1000</v>
      </c>
    </row>
    <row r="2456" spans="1:9" customFormat="1" x14ac:dyDescent="0.25">
      <c r="A2456" t="s">
        <v>1824</v>
      </c>
      <c r="B2456">
        <v>309</v>
      </c>
      <c r="C2456" s="21" t="s">
        <v>3316</v>
      </c>
      <c r="D2456" s="21">
        <v>5000</v>
      </c>
      <c r="E2456" s="21" t="s">
        <v>3316</v>
      </c>
      <c r="F2456">
        <v>523000</v>
      </c>
      <c r="G2456" t="s">
        <v>30</v>
      </c>
      <c r="H2456" t="s">
        <v>640</v>
      </c>
      <c r="I2456" s="31">
        <v>31460</v>
      </c>
    </row>
    <row r="2457" spans="1:9" customFormat="1" x14ac:dyDescent="0.25">
      <c r="A2457" t="s">
        <v>1825</v>
      </c>
      <c r="B2457">
        <v>309</v>
      </c>
      <c r="C2457" s="21" t="s">
        <v>3316</v>
      </c>
      <c r="D2457" s="21">
        <v>5000</v>
      </c>
      <c r="E2457" s="21" t="s">
        <v>3316</v>
      </c>
      <c r="F2457">
        <v>530300</v>
      </c>
      <c r="G2457" t="s">
        <v>47</v>
      </c>
      <c r="H2457" t="s">
        <v>48</v>
      </c>
      <c r="I2457" s="31">
        <v>1585</v>
      </c>
    </row>
    <row r="2458" spans="1:9" customFormat="1" x14ac:dyDescent="0.25">
      <c r="A2458" t="s">
        <v>1826</v>
      </c>
      <c r="B2458">
        <v>309</v>
      </c>
      <c r="C2458" s="21" t="s">
        <v>3316</v>
      </c>
      <c r="D2458" s="21">
        <v>5000</v>
      </c>
      <c r="E2458" s="21" t="s">
        <v>3316</v>
      </c>
      <c r="F2458">
        <v>530400</v>
      </c>
      <c r="G2458" t="s">
        <v>47</v>
      </c>
      <c r="H2458" t="s">
        <v>50</v>
      </c>
      <c r="I2458" s="31">
        <v>2870</v>
      </c>
    </row>
    <row r="2459" spans="1:9" customFormat="1" x14ac:dyDescent="0.25">
      <c r="A2459" t="s">
        <v>1827</v>
      </c>
      <c r="B2459">
        <v>309</v>
      </c>
      <c r="C2459" s="21" t="s">
        <v>3316</v>
      </c>
      <c r="D2459" s="21">
        <v>5000</v>
      </c>
      <c r="E2459" s="21" t="s">
        <v>3316</v>
      </c>
      <c r="F2459">
        <v>530900</v>
      </c>
      <c r="G2459" t="s">
        <v>47</v>
      </c>
      <c r="H2459" t="s">
        <v>500</v>
      </c>
      <c r="I2459" s="31">
        <v>1020</v>
      </c>
    </row>
    <row r="2460" spans="1:9" customFormat="1" x14ac:dyDescent="0.25">
      <c r="A2460" t="s">
        <v>1828</v>
      </c>
      <c r="B2460">
        <v>309</v>
      </c>
      <c r="C2460" s="21" t="s">
        <v>3316</v>
      </c>
      <c r="D2460" s="21">
        <v>5000</v>
      </c>
      <c r="E2460" s="21" t="s">
        <v>3316</v>
      </c>
      <c r="F2460">
        <v>531000</v>
      </c>
      <c r="G2460" t="s">
        <v>47</v>
      </c>
      <c r="H2460" t="s">
        <v>162</v>
      </c>
      <c r="I2460" s="31">
        <v>3120</v>
      </c>
    </row>
    <row r="2461" spans="1:9" customFormat="1" x14ac:dyDescent="0.25">
      <c r="A2461" t="s">
        <v>1829</v>
      </c>
      <c r="B2461">
        <v>309</v>
      </c>
      <c r="C2461" s="21" t="s">
        <v>3316</v>
      </c>
      <c r="D2461" s="21">
        <v>5000</v>
      </c>
      <c r="E2461" s="21" t="s">
        <v>3316</v>
      </c>
      <c r="F2461">
        <v>531020</v>
      </c>
      <c r="G2461" t="s">
        <v>47</v>
      </c>
      <c r="H2461" t="s">
        <v>56</v>
      </c>
      <c r="I2461" s="31">
        <v>23940</v>
      </c>
    </row>
    <row r="2462" spans="1:9" customFormat="1" x14ac:dyDescent="0.25">
      <c r="A2462" t="s">
        <v>1830</v>
      </c>
      <c r="B2462">
        <v>309</v>
      </c>
      <c r="C2462" s="21" t="s">
        <v>3316</v>
      </c>
      <c r="D2462" s="21">
        <v>5000</v>
      </c>
      <c r="E2462" s="21" t="s">
        <v>3316</v>
      </c>
      <c r="F2462">
        <v>531100</v>
      </c>
      <c r="G2462" t="s">
        <v>47</v>
      </c>
      <c r="H2462" t="s">
        <v>58</v>
      </c>
      <c r="I2462" s="31">
        <v>470000</v>
      </c>
    </row>
    <row r="2463" spans="1:9" customFormat="1" x14ac:dyDescent="0.25">
      <c r="A2463" t="s">
        <v>1831</v>
      </c>
      <c r="B2463">
        <v>309</v>
      </c>
      <c r="C2463" s="21" t="s">
        <v>3316</v>
      </c>
      <c r="D2463" s="21">
        <v>5000</v>
      </c>
      <c r="E2463" s="21" t="s">
        <v>3316</v>
      </c>
      <c r="F2463">
        <v>531110</v>
      </c>
      <c r="G2463" t="s">
        <v>47</v>
      </c>
      <c r="H2463" t="s">
        <v>60</v>
      </c>
      <c r="I2463" s="31">
        <v>1980</v>
      </c>
    </row>
    <row r="2464" spans="1:9" customFormat="1" x14ac:dyDescent="0.25">
      <c r="A2464" t="s">
        <v>1832</v>
      </c>
      <c r="B2464">
        <v>309</v>
      </c>
      <c r="C2464" s="21" t="s">
        <v>3316</v>
      </c>
      <c r="D2464" s="21">
        <v>5000</v>
      </c>
      <c r="E2464" s="21" t="s">
        <v>3316</v>
      </c>
      <c r="F2464">
        <v>531120</v>
      </c>
      <c r="G2464" t="s">
        <v>47</v>
      </c>
      <c r="H2464" t="s">
        <v>62</v>
      </c>
      <c r="I2464" s="31">
        <v>3600</v>
      </c>
    </row>
    <row r="2465" spans="1:9" customFormat="1" x14ac:dyDescent="0.25">
      <c r="A2465" t="s">
        <v>1833</v>
      </c>
      <c r="B2465">
        <v>309</v>
      </c>
      <c r="C2465" s="21" t="s">
        <v>3316</v>
      </c>
      <c r="D2465" s="21">
        <v>5000</v>
      </c>
      <c r="E2465" s="21" t="s">
        <v>3316</v>
      </c>
      <c r="F2465">
        <v>531200</v>
      </c>
      <c r="G2465" t="s">
        <v>47</v>
      </c>
      <c r="H2465" t="s">
        <v>692</v>
      </c>
      <c r="I2465" s="31">
        <v>20</v>
      </c>
    </row>
    <row r="2466" spans="1:9" customFormat="1" x14ac:dyDescent="0.25">
      <c r="A2466" t="s">
        <v>4238</v>
      </c>
      <c r="B2466">
        <v>309</v>
      </c>
      <c r="C2466" s="21" t="s">
        <v>3316</v>
      </c>
      <c r="D2466" s="21">
        <v>5000</v>
      </c>
      <c r="E2466" s="21" t="s">
        <v>3316</v>
      </c>
      <c r="F2466">
        <v>531300</v>
      </c>
      <c r="G2466" t="s">
        <v>47</v>
      </c>
      <c r="H2466" t="s">
        <v>64</v>
      </c>
      <c r="I2466" s="31">
        <v>0</v>
      </c>
    </row>
    <row r="2467" spans="1:9" customFormat="1" x14ac:dyDescent="0.25">
      <c r="A2467" t="s">
        <v>1834</v>
      </c>
      <c r="B2467">
        <v>309</v>
      </c>
      <c r="C2467" s="21" t="s">
        <v>3316</v>
      </c>
      <c r="D2467" s="21">
        <v>5000</v>
      </c>
      <c r="E2467" s="21" t="s">
        <v>3316</v>
      </c>
      <c r="F2467">
        <v>531310</v>
      </c>
      <c r="G2467" t="s">
        <v>47</v>
      </c>
      <c r="H2467" t="s">
        <v>66</v>
      </c>
      <c r="I2467" s="31">
        <v>10000</v>
      </c>
    </row>
    <row r="2468" spans="1:9" customFormat="1" x14ac:dyDescent="0.25">
      <c r="A2468" t="s">
        <v>1835</v>
      </c>
      <c r="B2468">
        <v>309</v>
      </c>
      <c r="C2468" s="21" t="s">
        <v>3316</v>
      </c>
      <c r="D2468" s="21">
        <v>5000</v>
      </c>
      <c r="E2468" s="21" t="s">
        <v>3316</v>
      </c>
      <c r="F2468">
        <v>531400</v>
      </c>
      <c r="G2468" t="s">
        <v>47</v>
      </c>
      <c r="H2468" t="s">
        <v>68</v>
      </c>
      <c r="I2468" s="31">
        <v>5500</v>
      </c>
    </row>
    <row r="2469" spans="1:9" customFormat="1" x14ac:dyDescent="0.25">
      <c r="A2469" t="s">
        <v>1836</v>
      </c>
      <c r="B2469">
        <v>309</v>
      </c>
      <c r="C2469" s="21" t="s">
        <v>3316</v>
      </c>
      <c r="D2469" s="21">
        <v>5000</v>
      </c>
      <c r="E2469" s="21" t="s">
        <v>3316</v>
      </c>
      <c r="F2469">
        <v>531700</v>
      </c>
      <c r="G2469" t="s">
        <v>47</v>
      </c>
      <c r="H2469" t="s">
        <v>123</v>
      </c>
      <c r="I2469" s="31">
        <v>1590</v>
      </c>
    </row>
    <row r="2470" spans="1:9" customFormat="1" x14ac:dyDescent="0.25">
      <c r="A2470" t="s">
        <v>1837</v>
      </c>
      <c r="B2470">
        <v>309</v>
      </c>
      <c r="C2470" s="21" t="s">
        <v>3316</v>
      </c>
      <c r="D2470" s="21">
        <v>5000</v>
      </c>
      <c r="E2470" s="21" t="s">
        <v>3316</v>
      </c>
      <c r="F2470">
        <v>531800</v>
      </c>
      <c r="G2470" t="s">
        <v>47</v>
      </c>
      <c r="H2470" t="s">
        <v>170</v>
      </c>
      <c r="I2470" s="31">
        <v>10000</v>
      </c>
    </row>
    <row r="2471" spans="1:9" customFormat="1" x14ac:dyDescent="0.25">
      <c r="A2471" t="s">
        <v>1838</v>
      </c>
      <c r="B2471">
        <v>309</v>
      </c>
      <c r="C2471" s="21" t="s">
        <v>3316</v>
      </c>
      <c r="D2471" s="21">
        <v>5000</v>
      </c>
      <c r="E2471" s="21" t="s">
        <v>3316</v>
      </c>
      <c r="F2471">
        <v>531900</v>
      </c>
      <c r="G2471" t="s">
        <v>47</v>
      </c>
      <c r="H2471" t="s">
        <v>78</v>
      </c>
      <c r="I2471" s="31">
        <v>8100</v>
      </c>
    </row>
    <row r="2472" spans="1:9" customFormat="1" x14ac:dyDescent="0.25">
      <c r="A2472" t="s">
        <v>1839</v>
      </c>
      <c r="B2472">
        <v>309</v>
      </c>
      <c r="C2472" s="21" t="s">
        <v>3316</v>
      </c>
      <c r="D2472" s="21">
        <v>5000</v>
      </c>
      <c r="E2472" s="21" t="s">
        <v>3316</v>
      </c>
      <c r="F2472">
        <v>531910</v>
      </c>
      <c r="G2472" t="s">
        <v>47</v>
      </c>
      <c r="H2472" t="s">
        <v>299</v>
      </c>
      <c r="I2472" s="31">
        <v>0</v>
      </c>
    </row>
    <row r="2473" spans="1:9" customFormat="1" x14ac:dyDescent="0.25">
      <c r="A2473" t="s">
        <v>1840</v>
      </c>
      <c r="B2473">
        <v>309</v>
      </c>
      <c r="C2473" s="21" t="s">
        <v>3316</v>
      </c>
      <c r="D2473" s="21">
        <v>5000</v>
      </c>
      <c r="E2473" s="21" t="s">
        <v>3316</v>
      </c>
      <c r="F2473">
        <v>532000</v>
      </c>
      <c r="G2473" t="s">
        <v>47</v>
      </c>
      <c r="H2473" t="s">
        <v>80</v>
      </c>
      <c r="I2473" s="31">
        <v>2905</v>
      </c>
    </row>
    <row r="2474" spans="1:9" customFormat="1" x14ac:dyDescent="0.25">
      <c r="A2474" t="s">
        <v>1841</v>
      </c>
      <c r="B2474">
        <v>309</v>
      </c>
      <c r="C2474" s="21" t="s">
        <v>3316</v>
      </c>
      <c r="D2474" s="21">
        <v>5000</v>
      </c>
      <c r="E2474" s="21" t="s">
        <v>3316</v>
      </c>
      <c r="F2474">
        <v>532100</v>
      </c>
      <c r="G2474" t="s">
        <v>47</v>
      </c>
      <c r="H2474" t="s">
        <v>82</v>
      </c>
      <c r="I2474" s="31">
        <v>3530</v>
      </c>
    </row>
    <row r="2475" spans="1:9" customFormat="1" x14ac:dyDescent="0.25">
      <c r="A2475" t="s">
        <v>1842</v>
      </c>
      <c r="B2475">
        <v>309</v>
      </c>
      <c r="C2475" s="21" t="s">
        <v>3316</v>
      </c>
      <c r="D2475" s="21">
        <v>5000</v>
      </c>
      <c r="E2475" s="21" t="s">
        <v>3316</v>
      </c>
      <c r="F2475">
        <v>532110</v>
      </c>
      <c r="G2475" t="s">
        <v>47</v>
      </c>
      <c r="H2475" t="s">
        <v>84</v>
      </c>
      <c r="I2475" s="31">
        <v>2000</v>
      </c>
    </row>
    <row r="2476" spans="1:9" customFormat="1" x14ac:dyDescent="0.25">
      <c r="A2476" t="s">
        <v>1843</v>
      </c>
      <c r="B2476">
        <v>309</v>
      </c>
      <c r="C2476" s="21" t="s">
        <v>3316</v>
      </c>
      <c r="D2476" s="21">
        <v>5000</v>
      </c>
      <c r="E2476" s="21" t="s">
        <v>3316</v>
      </c>
      <c r="F2476">
        <v>532200</v>
      </c>
      <c r="G2476" t="s">
        <v>47</v>
      </c>
      <c r="H2476" t="s">
        <v>304</v>
      </c>
      <c r="I2476" s="31">
        <v>105675</v>
      </c>
    </row>
    <row r="2477" spans="1:9" customFormat="1" x14ac:dyDescent="0.25">
      <c r="A2477" t="s">
        <v>4239</v>
      </c>
      <c r="B2477">
        <v>309</v>
      </c>
      <c r="C2477" s="21" t="s">
        <v>3316</v>
      </c>
      <c r="D2477" s="21">
        <v>5000</v>
      </c>
      <c r="E2477" s="21" t="s">
        <v>3316</v>
      </c>
      <c r="F2477">
        <v>532800</v>
      </c>
      <c r="G2477" t="s">
        <v>47</v>
      </c>
      <c r="H2477" t="s">
        <v>311</v>
      </c>
      <c r="I2477" s="31">
        <v>1560</v>
      </c>
    </row>
    <row r="2478" spans="1:9" customFormat="1" x14ac:dyDescent="0.25">
      <c r="A2478" t="s">
        <v>1844</v>
      </c>
      <c r="B2478">
        <v>309</v>
      </c>
      <c r="C2478" s="21" t="s">
        <v>3316</v>
      </c>
      <c r="D2478" s="21">
        <v>5000</v>
      </c>
      <c r="E2478" s="21" t="s">
        <v>3316</v>
      </c>
      <c r="F2478">
        <v>532810</v>
      </c>
      <c r="G2478" t="s">
        <v>47</v>
      </c>
      <c r="H2478" t="s">
        <v>313</v>
      </c>
      <c r="I2478" s="31">
        <v>0</v>
      </c>
    </row>
    <row r="2479" spans="1:9" customFormat="1" x14ac:dyDescent="0.25">
      <c r="A2479" t="s">
        <v>1845</v>
      </c>
      <c r="B2479">
        <v>309</v>
      </c>
      <c r="C2479" s="21" t="s">
        <v>3316</v>
      </c>
      <c r="D2479" s="21">
        <v>5000</v>
      </c>
      <c r="E2479" s="21" t="s">
        <v>3316</v>
      </c>
      <c r="F2479">
        <v>532850</v>
      </c>
      <c r="G2479" t="s">
        <v>47</v>
      </c>
      <c r="H2479" t="s">
        <v>88</v>
      </c>
      <c r="I2479" s="31">
        <v>34550</v>
      </c>
    </row>
    <row r="2480" spans="1:9" customFormat="1" x14ac:dyDescent="0.25">
      <c r="A2480" t="s">
        <v>1846</v>
      </c>
      <c r="B2480">
        <v>309</v>
      </c>
      <c r="C2480" s="21" t="s">
        <v>3316</v>
      </c>
      <c r="D2480" s="21">
        <v>5000</v>
      </c>
      <c r="E2480" s="21" t="s">
        <v>3316</v>
      </c>
      <c r="F2480">
        <v>532900</v>
      </c>
      <c r="G2480" t="s">
        <v>47</v>
      </c>
      <c r="H2480" t="s">
        <v>779</v>
      </c>
      <c r="I2480" s="31">
        <v>80000</v>
      </c>
    </row>
    <row r="2481" spans="1:9" customFormat="1" x14ac:dyDescent="0.25">
      <c r="A2481" t="s">
        <v>1847</v>
      </c>
      <c r="B2481">
        <v>309</v>
      </c>
      <c r="C2481" s="21" t="s">
        <v>3316</v>
      </c>
      <c r="D2481" s="21">
        <v>5000</v>
      </c>
      <c r="E2481" s="21" t="s">
        <v>3316</v>
      </c>
      <c r="F2481">
        <v>533000</v>
      </c>
      <c r="G2481" t="s">
        <v>47</v>
      </c>
      <c r="H2481" t="s">
        <v>316</v>
      </c>
      <c r="I2481" s="31">
        <v>90000</v>
      </c>
    </row>
    <row r="2482" spans="1:9" customFormat="1" x14ac:dyDescent="0.25">
      <c r="A2482" t="s">
        <v>4240</v>
      </c>
      <c r="B2482">
        <v>309</v>
      </c>
      <c r="C2482" s="21" t="s">
        <v>3316</v>
      </c>
      <c r="D2482" s="21">
        <v>5000</v>
      </c>
      <c r="E2482" s="21" t="s">
        <v>3316</v>
      </c>
      <c r="F2482">
        <v>533020</v>
      </c>
      <c r="G2482" t="s">
        <v>47</v>
      </c>
      <c r="H2482" t="s">
        <v>242</v>
      </c>
      <c r="I2482" s="31">
        <v>0</v>
      </c>
    </row>
    <row r="2483" spans="1:9" customFormat="1" x14ac:dyDescent="0.25">
      <c r="A2483" t="s">
        <v>1848</v>
      </c>
      <c r="B2483">
        <v>309</v>
      </c>
      <c r="C2483" s="21" t="s">
        <v>3316</v>
      </c>
      <c r="D2483" s="21">
        <v>5000</v>
      </c>
      <c r="E2483" s="21" t="s">
        <v>3316</v>
      </c>
      <c r="F2483">
        <v>533030</v>
      </c>
      <c r="G2483" t="s">
        <v>47</v>
      </c>
      <c r="H2483" t="s">
        <v>90</v>
      </c>
      <c r="I2483" s="31">
        <v>2645</v>
      </c>
    </row>
    <row r="2484" spans="1:9" customFormat="1" x14ac:dyDescent="0.25">
      <c r="A2484" t="s">
        <v>4241</v>
      </c>
      <c r="B2484">
        <v>309</v>
      </c>
      <c r="C2484" s="21" t="s">
        <v>3316</v>
      </c>
      <c r="D2484" s="21">
        <v>5000</v>
      </c>
      <c r="E2484" s="21" t="s">
        <v>3316</v>
      </c>
      <c r="F2484">
        <v>533105</v>
      </c>
      <c r="G2484" t="s">
        <v>47</v>
      </c>
      <c r="H2484" t="s">
        <v>1130</v>
      </c>
      <c r="I2484" s="31">
        <v>0</v>
      </c>
    </row>
    <row r="2485" spans="1:9" customFormat="1" x14ac:dyDescent="0.25">
      <c r="A2485" t="s">
        <v>1849</v>
      </c>
      <c r="B2485">
        <v>309</v>
      </c>
      <c r="C2485" s="21" t="s">
        <v>3316</v>
      </c>
      <c r="D2485" s="21">
        <v>5000</v>
      </c>
      <c r="E2485" s="21" t="s">
        <v>3316</v>
      </c>
      <c r="F2485">
        <v>533300</v>
      </c>
      <c r="G2485" t="s">
        <v>47</v>
      </c>
      <c r="H2485" t="s">
        <v>178</v>
      </c>
      <c r="I2485" s="31">
        <v>31205</v>
      </c>
    </row>
    <row r="2486" spans="1:9" customFormat="1" x14ac:dyDescent="0.25">
      <c r="A2486" t="s">
        <v>1850</v>
      </c>
      <c r="B2486">
        <v>309</v>
      </c>
      <c r="C2486" s="21" t="s">
        <v>3316</v>
      </c>
      <c r="D2486" s="21">
        <v>5000</v>
      </c>
      <c r="E2486" s="21" t="s">
        <v>3316</v>
      </c>
      <c r="F2486">
        <v>533340</v>
      </c>
      <c r="G2486" t="s">
        <v>47</v>
      </c>
      <c r="H2486" t="s">
        <v>808</v>
      </c>
      <c r="I2486" s="31">
        <v>43670</v>
      </c>
    </row>
    <row r="2487" spans="1:9" customFormat="1" x14ac:dyDescent="0.25">
      <c r="A2487" t="s">
        <v>1851</v>
      </c>
      <c r="B2487">
        <v>309</v>
      </c>
      <c r="C2487" s="21" t="s">
        <v>3316</v>
      </c>
      <c r="D2487" s="21">
        <v>5000</v>
      </c>
      <c r="E2487" s="21" t="s">
        <v>3316</v>
      </c>
      <c r="F2487">
        <v>533360</v>
      </c>
      <c r="G2487" t="s">
        <v>47</v>
      </c>
      <c r="H2487" t="s">
        <v>1151</v>
      </c>
      <c r="I2487" s="31">
        <v>3000</v>
      </c>
    </row>
    <row r="2488" spans="1:9" customFormat="1" x14ac:dyDescent="0.25">
      <c r="A2488" t="s">
        <v>4242</v>
      </c>
      <c r="B2488">
        <v>309</v>
      </c>
      <c r="C2488" s="21" t="s">
        <v>3316</v>
      </c>
      <c r="D2488" s="21">
        <v>5000</v>
      </c>
      <c r="E2488" s="21" t="s">
        <v>3316</v>
      </c>
      <c r="F2488">
        <v>533370</v>
      </c>
      <c r="G2488" t="s">
        <v>47</v>
      </c>
      <c r="H2488" t="s">
        <v>4134</v>
      </c>
      <c r="I2488" s="31">
        <v>0</v>
      </c>
    </row>
    <row r="2489" spans="1:9" customFormat="1" x14ac:dyDescent="0.25">
      <c r="A2489" t="s">
        <v>1852</v>
      </c>
      <c r="B2489">
        <v>309</v>
      </c>
      <c r="C2489" s="21" t="s">
        <v>3316</v>
      </c>
      <c r="D2489" s="21">
        <v>5000</v>
      </c>
      <c r="E2489" s="21" t="s">
        <v>3316</v>
      </c>
      <c r="F2489">
        <v>533380</v>
      </c>
      <c r="G2489" t="s">
        <v>47</v>
      </c>
      <c r="H2489" t="s">
        <v>1240</v>
      </c>
      <c r="I2489" s="31">
        <v>4500</v>
      </c>
    </row>
    <row r="2490" spans="1:9" customFormat="1" x14ac:dyDescent="0.25">
      <c r="A2490" t="s">
        <v>4243</v>
      </c>
      <c r="B2490">
        <v>309</v>
      </c>
      <c r="C2490" s="21" t="s">
        <v>3316</v>
      </c>
      <c r="D2490" s="21">
        <v>5000</v>
      </c>
      <c r="E2490" s="21" t="s">
        <v>3316</v>
      </c>
      <c r="F2490">
        <v>533400</v>
      </c>
      <c r="G2490" t="s">
        <v>47</v>
      </c>
      <c r="H2490" t="s">
        <v>1241</v>
      </c>
      <c r="I2490" s="31">
        <v>0</v>
      </c>
    </row>
    <row r="2491" spans="1:9" customFormat="1" x14ac:dyDescent="0.25">
      <c r="A2491" t="s">
        <v>1853</v>
      </c>
      <c r="B2491">
        <v>309</v>
      </c>
      <c r="C2491" s="21" t="s">
        <v>3316</v>
      </c>
      <c r="D2491" s="21">
        <v>5000</v>
      </c>
      <c r="E2491" s="21" t="s">
        <v>3316</v>
      </c>
      <c r="F2491">
        <v>533500</v>
      </c>
      <c r="G2491" t="s">
        <v>47</v>
      </c>
      <c r="H2491" t="s">
        <v>610</v>
      </c>
      <c r="I2491" s="31">
        <v>10810</v>
      </c>
    </row>
    <row r="2492" spans="1:9" customFormat="1" x14ac:dyDescent="0.25">
      <c r="A2492" t="s">
        <v>1854</v>
      </c>
      <c r="B2492">
        <v>309</v>
      </c>
      <c r="C2492" s="21" t="s">
        <v>3316</v>
      </c>
      <c r="D2492" s="21">
        <v>5000</v>
      </c>
      <c r="E2492" s="21" t="s">
        <v>3316</v>
      </c>
      <c r="F2492">
        <v>533630</v>
      </c>
      <c r="G2492" t="s">
        <v>47</v>
      </c>
      <c r="H2492" t="s">
        <v>1244</v>
      </c>
      <c r="I2492" s="31">
        <v>313235</v>
      </c>
    </row>
    <row r="2493" spans="1:9" customFormat="1" x14ac:dyDescent="0.25">
      <c r="A2493" t="s">
        <v>1855</v>
      </c>
      <c r="B2493">
        <v>309</v>
      </c>
      <c r="C2493" s="21" t="s">
        <v>3316</v>
      </c>
      <c r="D2493" s="21">
        <v>5000</v>
      </c>
      <c r="E2493" s="21" t="s">
        <v>3316</v>
      </c>
      <c r="F2493">
        <v>533640</v>
      </c>
      <c r="G2493" t="s">
        <v>47</v>
      </c>
      <c r="H2493" t="s">
        <v>1569</v>
      </c>
      <c r="I2493" s="31">
        <v>115790</v>
      </c>
    </row>
    <row r="2494" spans="1:9" customFormat="1" x14ac:dyDescent="0.25">
      <c r="A2494" t="s">
        <v>1856</v>
      </c>
      <c r="B2494">
        <v>309</v>
      </c>
      <c r="C2494" s="21" t="s">
        <v>3316</v>
      </c>
      <c r="D2494" s="21">
        <v>5000</v>
      </c>
      <c r="E2494" s="21" t="s">
        <v>3316</v>
      </c>
      <c r="F2494">
        <v>533900</v>
      </c>
      <c r="G2494" t="s">
        <v>47</v>
      </c>
      <c r="H2494" t="s">
        <v>318</v>
      </c>
      <c r="I2494" s="31">
        <v>49095</v>
      </c>
    </row>
    <row r="2495" spans="1:9" customFormat="1" x14ac:dyDescent="0.25">
      <c r="A2495" t="s">
        <v>1857</v>
      </c>
      <c r="B2495">
        <v>309</v>
      </c>
      <c r="C2495" s="21" t="s">
        <v>3316</v>
      </c>
      <c r="D2495" s="21">
        <v>5000</v>
      </c>
      <c r="E2495" s="21" t="s">
        <v>3316</v>
      </c>
      <c r="F2495">
        <v>533910</v>
      </c>
      <c r="G2495" t="s">
        <v>47</v>
      </c>
      <c r="H2495" t="s">
        <v>786</v>
      </c>
      <c r="I2495" s="31">
        <v>0</v>
      </c>
    </row>
    <row r="2496" spans="1:9" customFormat="1" x14ac:dyDescent="0.25">
      <c r="A2496" t="s">
        <v>4244</v>
      </c>
      <c r="B2496">
        <v>309</v>
      </c>
      <c r="C2496" s="21" t="s">
        <v>3316</v>
      </c>
      <c r="D2496" s="21">
        <v>5000</v>
      </c>
      <c r="E2496" s="21" t="s">
        <v>3316</v>
      </c>
      <c r="F2496">
        <v>540300</v>
      </c>
      <c r="G2496" t="s">
        <v>180</v>
      </c>
      <c r="H2496" t="s">
        <v>181</v>
      </c>
      <c r="I2496" s="31">
        <v>13000</v>
      </c>
    </row>
    <row r="2497" spans="1:9" customFormat="1" x14ac:dyDescent="0.25">
      <c r="A2497" t="s">
        <v>4245</v>
      </c>
      <c r="B2497">
        <v>309</v>
      </c>
      <c r="C2497" s="21" t="s">
        <v>3316</v>
      </c>
      <c r="D2497" s="21">
        <v>5000</v>
      </c>
      <c r="E2497" s="21" t="s">
        <v>3316</v>
      </c>
      <c r="F2497">
        <v>540500</v>
      </c>
      <c r="G2497" t="s">
        <v>180</v>
      </c>
      <c r="H2497" t="s">
        <v>792</v>
      </c>
      <c r="I2497" s="31">
        <v>0</v>
      </c>
    </row>
    <row r="2498" spans="1:9" customFormat="1" x14ac:dyDescent="0.25">
      <c r="A2498" t="s">
        <v>1858</v>
      </c>
      <c r="B2498">
        <v>309</v>
      </c>
      <c r="C2498" s="21" t="s">
        <v>3316</v>
      </c>
      <c r="D2498" s="21">
        <v>5000</v>
      </c>
      <c r="E2498" s="21" t="s">
        <v>3316</v>
      </c>
      <c r="F2498">
        <v>540700</v>
      </c>
      <c r="G2498" t="s">
        <v>180</v>
      </c>
      <c r="H2498" t="s">
        <v>321</v>
      </c>
      <c r="I2498" s="31">
        <v>161000</v>
      </c>
    </row>
    <row r="2499" spans="1:9" customFormat="1" x14ac:dyDescent="0.25">
      <c r="A2499" t="s">
        <v>4246</v>
      </c>
      <c r="B2499">
        <v>309</v>
      </c>
      <c r="C2499" s="21" t="s">
        <v>3316</v>
      </c>
      <c r="D2499" s="21">
        <v>5000</v>
      </c>
      <c r="E2499" s="21" t="s">
        <v>3316</v>
      </c>
      <c r="F2499">
        <v>550700</v>
      </c>
      <c r="G2499" t="s">
        <v>836</v>
      </c>
      <c r="H2499" t="s">
        <v>1478</v>
      </c>
      <c r="I2499" s="31">
        <v>0</v>
      </c>
    </row>
    <row r="2500" spans="1:9" customFormat="1" x14ac:dyDescent="0.25">
      <c r="A2500" t="s">
        <v>1859</v>
      </c>
      <c r="B2500">
        <v>309</v>
      </c>
      <c r="C2500" s="21" t="s">
        <v>3316</v>
      </c>
      <c r="D2500" s="21">
        <v>5000</v>
      </c>
      <c r="E2500" s="21" t="s">
        <v>3316</v>
      </c>
      <c r="F2500">
        <v>571000</v>
      </c>
      <c r="G2500" t="s">
        <v>1116</v>
      </c>
      <c r="H2500" t="s">
        <v>1117</v>
      </c>
      <c r="I2500" s="31">
        <v>4554200</v>
      </c>
    </row>
    <row r="2501" spans="1:9" customFormat="1" x14ac:dyDescent="0.25">
      <c r="A2501" t="s">
        <v>4247</v>
      </c>
      <c r="B2501">
        <v>309</v>
      </c>
      <c r="C2501" s="21" t="s">
        <v>3316</v>
      </c>
      <c r="D2501" s="21">
        <v>5000</v>
      </c>
      <c r="E2501" s="21" t="s">
        <v>3316</v>
      </c>
      <c r="F2501">
        <v>573010</v>
      </c>
      <c r="G2501" t="s">
        <v>1116</v>
      </c>
      <c r="H2501" t="s">
        <v>1125</v>
      </c>
      <c r="I2501" s="31">
        <v>0</v>
      </c>
    </row>
    <row r="2502" spans="1:9" customFormat="1" x14ac:dyDescent="0.25">
      <c r="A2502" t="s">
        <v>1860</v>
      </c>
      <c r="B2502">
        <v>309</v>
      </c>
      <c r="C2502" s="21" t="s">
        <v>3316</v>
      </c>
      <c r="D2502" s="21">
        <v>5000</v>
      </c>
      <c r="E2502" s="21" t="s">
        <v>3316</v>
      </c>
      <c r="F2502">
        <v>579000</v>
      </c>
      <c r="G2502" t="s">
        <v>1116</v>
      </c>
      <c r="H2502" t="s">
        <v>1127</v>
      </c>
      <c r="I2502" s="31">
        <v>4610</v>
      </c>
    </row>
    <row r="2503" spans="1:9" customFormat="1" x14ac:dyDescent="0.25">
      <c r="A2503" t="s">
        <v>4248</v>
      </c>
      <c r="B2503">
        <v>310</v>
      </c>
      <c r="C2503" s="21" t="s">
        <v>3317</v>
      </c>
      <c r="D2503" s="21">
        <v>5000</v>
      </c>
      <c r="E2503" s="21" t="s">
        <v>3317</v>
      </c>
      <c r="F2503">
        <v>510000</v>
      </c>
      <c r="G2503" t="s">
        <v>4</v>
      </c>
      <c r="H2503" t="s">
        <v>3438</v>
      </c>
      <c r="I2503" s="31">
        <v>1062095</v>
      </c>
    </row>
    <row r="2504" spans="1:9" customFormat="1" x14ac:dyDescent="0.25">
      <c r="A2504" t="s">
        <v>1861</v>
      </c>
      <c r="B2504">
        <v>310</v>
      </c>
      <c r="C2504" s="21" t="s">
        <v>3317</v>
      </c>
      <c r="D2504" s="21">
        <v>5000</v>
      </c>
      <c r="E2504" s="21" t="s">
        <v>3317</v>
      </c>
      <c r="F2504">
        <v>511000</v>
      </c>
      <c r="G2504" t="s">
        <v>4</v>
      </c>
      <c r="H2504" t="s">
        <v>5</v>
      </c>
      <c r="I2504" s="31">
        <v>0</v>
      </c>
    </row>
    <row r="2505" spans="1:9" customFormat="1" x14ac:dyDescent="0.25">
      <c r="A2505" t="s">
        <v>1862</v>
      </c>
      <c r="B2505">
        <v>310</v>
      </c>
      <c r="C2505" s="21" t="s">
        <v>3317</v>
      </c>
      <c r="D2505" s="21">
        <v>5000</v>
      </c>
      <c r="E2505" s="21" t="s">
        <v>3317</v>
      </c>
      <c r="F2505">
        <v>511020</v>
      </c>
      <c r="G2505" t="s">
        <v>4</v>
      </c>
      <c r="H2505" t="s">
        <v>96</v>
      </c>
      <c r="I2505" s="31">
        <v>0</v>
      </c>
    </row>
    <row r="2506" spans="1:9" customFormat="1" x14ac:dyDescent="0.25">
      <c r="A2506" t="s">
        <v>1863</v>
      </c>
      <c r="B2506">
        <v>310</v>
      </c>
      <c r="C2506" s="21" t="s">
        <v>3317</v>
      </c>
      <c r="D2506" s="21">
        <v>5000</v>
      </c>
      <c r="E2506" s="21" t="s">
        <v>3317</v>
      </c>
      <c r="F2506">
        <v>511030</v>
      </c>
      <c r="G2506" t="s">
        <v>4</v>
      </c>
      <c r="H2506" t="s">
        <v>8</v>
      </c>
      <c r="I2506" s="31">
        <v>0</v>
      </c>
    </row>
    <row r="2507" spans="1:9" customFormat="1" x14ac:dyDescent="0.25">
      <c r="A2507" t="s">
        <v>1864</v>
      </c>
      <c r="B2507">
        <v>310</v>
      </c>
      <c r="C2507" s="21" t="s">
        <v>3317</v>
      </c>
      <c r="D2507" s="21">
        <v>5000</v>
      </c>
      <c r="E2507" s="21" t="s">
        <v>3317</v>
      </c>
      <c r="F2507">
        <v>511060</v>
      </c>
      <c r="G2507" t="s">
        <v>4</v>
      </c>
      <c r="H2507" t="s">
        <v>132</v>
      </c>
      <c r="I2507" s="31">
        <v>70000</v>
      </c>
    </row>
    <row r="2508" spans="1:9" customFormat="1" x14ac:dyDescent="0.25">
      <c r="A2508" t="s">
        <v>1865</v>
      </c>
      <c r="B2508">
        <v>310</v>
      </c>
      <c r="C2508" s="21" t="s">
        <v>3317</v>
      </c>
      <c r="D2508" s="21">
        <v>5000</v>
      </c>
      <c r="E2508" s="21" t="s">
        <v>3317</v>
      </c>
      <c r="F2508">
        <v>512000</v>
      </c>
      <c r="G2508" t="s">
        <v>4</v>
      </c>
      <c r="H2508" t="s">
        <v>14</v>
      </c>
      <c r="I2508" s="31">
        <v>81255</v>
      </c>
    </row>
    <row r="2509" spans="1:9" customFormat="1" x14ac:dyDescent="0.25">
      <c r="A2509" t="s">
        <v>1866</v>
      </c>
      <c r="B2509">
        <v>310</v>
      </c>
      <c r="C2509" s="21" t="s">
        <v>3317</v>
      </c>
      <c r="D2509" s="21">
        <v>5000</v>
      </c>
      <c r="E2509" s="21" t="s">
        <v>3317</v>
      </c>
      <c r="F2509">
        <v>513000</v>
      </c>
      <c r="G2509" t="s">
        <v>4</v>
      </c>
      <c r="H2509" t="s">
        <v>16</v>
      </c>
      <c r="I2509" s="31">
        <v>24620</v>
      </c>
    </row>
    <row r="2510" spans="1:9" customFormat="1" x14ac:dyDescent="0.25">
      <c r="A2510" t="s">
        <v>1867</v>
      </c>
      <c r="B2510">
        <v>310</v>
      </c>
      <c r="C2510" s="21" t="s">
        <v>3317</v>
      </c>
      <c r="D2510" s="21">
        <v>5000</v>
      </c>
      <c r="E2510" s="21" t="s">
        <v>3317</v>
      </c>
      <c r="F2510">
        <v>513020</v>
      </c>
      <c r="G2510" t="s">
        <v>4</v>
      </c>
      <c r="H2510" t="s">
        <v>18</v>
      </c>
      <c r="I2510" s="31">
        <v>216555</v>
      </c>
    </row>
    <row r="2511" spans="1:9" customFormat="1" x14ac:dyDescent="0.25">
      <c r="A2511" t="s">
        <v>1868</v>
      </c>
      <c r="B2511">
        <v>310</v>
      </c>
      <c r="C2511" s="21" t="s">
        <v>3317</v>
      </c>
      <c r="D2511" s="21">
        <v>5000</v>
      </c>
      <c r="E2511" s="21" t="s">
        <v>3317</v>
      </c>
      <c r="F2511">
        <v>513040</v>
      </c>
      <c r="G2511" t="s">
        <v>4</v>
      </c>
      <c r="H2511" t="s">
        <v>20</v>
      </c>
      <c r="I2511" s="31">
        <v>10825</v>
      </c>
    </row>
    <row r="2512" spans="1:9" customFormat="1" x14ac:dyDescent="0.25">
      <c r="A2512" t="s">
        <v>1869</v>
      </c>
      <c r="B2512">
        <v>310</v>
      </c>
      <c r="C2512" s="21" t="s">
        <v>3317</v>
      </c>
      <c r="D2512" s="21">
        <v>5000</v>
      </c>
      <c r="E2512" s="21" t="s">
        <v>3317</v>
      </c>
      <c r="F2512">
        <v>513060</v>
      </c>
      <c r="G2512" t="s">
        <v>4</v>
      </c>
      <c r="H2512" t="s">
        <v>22</v>
      </c>
      <c r="I2512" s="31">
        <v>2870</v>
      </c>
    </row>
    <row r="2513" spans="1:9" customFormat="1" x14ac:dyDescent="0.25">
      <c r="A2513" t="s">
        <v>1870</v>
      </c>
      <c r="B2513">
        <v>310</v>
      </c>
      <c r="C2513" s="21" t="s">
        <v>3317</v>
      </c>
      <c r="D2513" s="21">
        <v>5000</v>
      </c>
      <c r="E2513" s="21" t="s">
        <v>3317</v>
      </c>
      <c r="F2513">
        <v>514000</v>
      </c>
      <c r="G2513" t="s">
        <v>4</v>
      </c>
      <c r="H2513" t="s">
        <v>24</v>
      </c>
      <c r="I2513" s="31">
        <v>141215</v>
      </c>
    </row>
    <row r="2514" spans="1:9" customFormat="1" x14ac:dyDescent="0.25">
      <c r="A2514" t="s">
        <v>1871</v>
      </c>
      <c r="B2514">
        <v>310</v>
      </c>
      <c r="C2514" s="21" t="s">
        <v>3317</v>
      </c>
      <c r="D2514" s="21">
        <v>5000</v>
      </c>
      <c r="E2514" s="21" t="s">
        <v>3317</v>
      </c>
      <c r="F2514">
        <v>514010</v>
      </c>
      <c r="G2514" t="s">
        <v>4</v>
      </c>
      <c r="H2514" t="s">
        <v>26</v>
      </c>
      <c r="I2514" s="31">
        <v>24635</v>
      </c>
    </row>
    <row r="2515" spans="1:9" customFormat="1" x14ac:dyDescent="0.25">
      <c r="A2515" t="s">
        <v>1872</v>
      </c>
      <c r="B2515">
        <v>310</v>
      </c>
      <c r="C2515" s="21" t="s">
        <v>3317</v>
      </c>
      <c r="D2515" s="21">
        <v>5000</v>
      </c>
      <c r="E2515" s="21" t="s">
        <v>3317</v>
      </c>
      <c r="F2515">
        <v>514020</v>
      </c>
      <c r="G2515" t="s">
        <v>4</v>
      </c>
      <c r="H2515" t="s">
        <v>106</v>
      </c>
      <c r="I2515" s="31">
        <v>3215</v>
      </c>
    </row>
    <row r="2516" spans="1:9" customFormat="1" x14ac:dyDescent="0.25">
      <c r="A2516" t="s">
        <v>1873</v>
      </c>
      <c r="B2516">
        <v>310</v>
      </c>
      <c r="C2516" s="21" t="s">
        <v>3317</v>
      </c>
      <c r="D2516" s="21">
        <v>5000</v>
      </c>
      <c r="E2516" s="21" t="s">
        <v>3317</v>
      </c>
      <c r="F2516">
        <v>514030</v>
      </c>
      <c r="G2516" t="s">
        <v>4</v>
      </c>
      <c r="H2516" t="s">
        <v>142</v>
      </c>
      <c r="I2516" s="31">
        <v>2555</v>
      </c>
    </row>
    <row r="2517" spans="1:9" customFormat="1" x14ac:dyDescent="0.25">
      <c r="A2517" t="s">
        <v>1874</v>
      </c>
      <c r="B2517">
        <v>310</v>
      </c>
      <c r="C2517" s="21" t="s">
        <v>3317</v>
      </c>
      <c r="D2517" s="21">
        <v>5000</v>
      </c>
      <c r="E2517" s="21" t="s">
        <v>3317</v>
      </c>
      <c r="F2517">
        <v>515000</v>
      </c>
      <c r="G2517" t="s">
        <v>4</v>
      </c>
      <c r="H2517" t="s">
        <v>28</v>
      </c>
      <c r="I2517" s="31">
        <v>8245</v>
      </c>
    </row>
    <row r="2518" spans="1:9" customFormat="1" x14ac:dyDescent="0.25">
      <c r="A2518" t="s">
        <v>1875</v>
      </c>
      <c r="B2518">
        <v>310</v>
      </c>
      <c r="C2518" s="21" t="s">
        <v>3317</v>
      </c>
      <c r="D2518" s="21">
        <v>5000</v>
      </c>
      <c r="E2518" s="21" t="s">
        <v>3317</v>
      </c>
      <c r="F2518">
        <v>520100</v>
      </c>
      <c r="G2518" t="s">
        <v>30</v>
      </c>
      <c r="H2518" t="s">
        <v>31</v>
      </c>
      <c r="I2518" s="31">
        <v>10500</v>
      </c>
    </row>
    <row r="2519" spans="1:9" customFormat="1" x14ac:dyDescent="0.25">
      <c r="A2519" t="s">
        <v>1876</v>
      </c>
      <c r="B2519">
        <v>310</v>
      </c>
      <c r="C2519" s="21" t="s">
        <v>3317</v>
      </c>
      <c r="D2519" s="21">
        <v>5000</v>
      </c>
      <c r="E2519" s="21" t="s">
        <v>3317</v>
      </c>
      <c r="F2519">
        <v>520110</v>
      </c>
      <c r="G2519" t="s">
        <v>30</v>
      </c>
      <c r="H2519" t="s">
        <v>33</v>
      </c>
      <c r="I2519" s="31">
        <v>16550</v>
      </c>
    </row>
    <row r="2520" spans="1:9" customFormat="1" x14ac:dyDescent="0.25">
      <c r="A2520" t="s">
        <v>1877</v>
      </c>
      <c r="B2520">
        <v>310</v>
      </c>
      <c r="C2520" s="21" t="s">
        <v>3317</v>
      </c>
      <c r="D2520" s="21">
        <v>5000</v>
      </c>
      <c r="E2520" s="21" t="s">
        <v>3317</v>
      </c>
      <c r="F2520">
        <v>520200</v>
      </c>
      <c r="G2520" t="s">
        <v>30</v>
      </c>
      <c r="H2520" t="s">
        <v>35</v>
      </c>
      <c r="I2520" s="31">
        <v>1500</v>
      </c>
    </row>
    <row r="2521" spans="1:9" customFormat="1" x14ac:dyDescent="0.25">
      <c r="A2521" t="s">
        <v>1878</v>
      </c>
      <c r="B2521">
        <v>310</v>
      </c>
      <c r="C2521" s="21" t="s">
        <v>3317</v>
      </c>
      <c r="D2521" s="21">
        <v>5000</v>
      </c>
      <c r="E2521" s="21" t="s">
        <v>3317</v>
      </c>
      <c r="F2521">
        <v>520300</v>
      </c>
      <c r="G2521" t="s">
        <v>30</v>
      </c>
      <c r="H2521" t="s">
        <v>148</v>
      </c>
      <c r="I2521" s="31">
        <v>14160</v>
      </c>
    </row>
    <row r="2522" spans="1:9" customFormat="1" x14ac:dyDescent="0.25">
      <c r="A2522" t="s">
        <v>1879</v>
      </c>
      <c r="B2522">
        <v>310</v>
      </c>
      <c r="C2522" s="21" t="s">
        <v>3317</v>
      </c>
      <c r="D2522" s="21">
        <v>5000</v>
      </c>
      <c r="E2522" s="21" t="s">
        <v>3317</v>
      </c>
      <c r="F2522">
        <v>520600</v>
      </c>
      <c r="G2522" t="s">
        <v>30</v>
      </c>
      <c r="H2522" t="s">
        <v>37</v>
      </c>
      <c r="I2522" s="31">
        <v>6430</v>
      </c>
    </row>
    <row r="2523" spans="1:9" customFormat="1" x14ac:dyDescent="0.25">
      <c r="A2523" t="s">
        <v>1880</v>
      </c>
      <c r="B2523">
        <v>310</v>
      </c>
      <c r="C2523" s="21" t="s">
        <v>3317</v>
      </c>
      <c r="D2523" s="21">
        <v>5000</v>
      </c>
      <c r="E2523" s="21" t="s">
        <v>3317</v>
      </c>
      <c r="F2523">
        <v>520610</v>
      </c>
      <c r="G2523" t="s">
        <v>30</v>
      </c>
      <c r="H2523" t="s">
        <v>1114</v>
      </c>
      <c r="I2523" s="31">
        <v>7320</v>
      </c>
    </row>
    <row r="2524" spans="1:9" customFormat="1" x14ac:dyDescent="0.25">
      <c r="A2524" t="s">
        <v>1881</v>
      </c>
      <c r="B2524">
        <v>310</v>
      </c>
      <c r="C2524" s="21" t="s">
        <v>3317</v>
      </c>
      <c r="D2524" s="21">
        <v>5000</v>
      </c>
      <c r="E2524" s="21" t="s">
        <v>3317</v>
      </c>
      <c r="F2524">
        <v>520630</v>
      </c>
      <c r="G2524" t="s">
        <v>30</v>
      </c>
      <c r="H2524" t="s">
        <v>39</v>
      </c>
      <c r="I2524" s="31">
        <v>250</v>
      </c>
    </row>
    <row r="2525" spans="1:9" customFormat="1" x14ac:dyDescent="0.25">
      <c r="A2525" t="s">
        <v>1882</v>
      </c>
      <c r="B2525">
        <v>310</v>
      </c>
      <c r="C2525" s="21" t="s">
        <v>3317</v>
      </c>
      <c r="D2525" s="21">
        <v>5000</v>
      </c>
      <c r="E2525" s="21" t="s">
        <v>3317</v>
      </c>
      <c r="F2525">
        <v>520700</v>
      </c>
      <c r="G2525" t="s">
        <v>30</v>
      </c>
      <c r="H2525" t="s">
        <v>264</v>
      </c>
      <c r="I2525" s="31">
        <v>4890</v>
      </c>
    </row>
    <row r="2526" spans="1:9" customFormat="1" x14ac:dyDescent="0.25">
      <c r="A2526" t="s">
        <v>1883</v>
      </c>
      <c r="B2526">
        <v>310</v>
      </c>
      <c r="C2526" s="21" t="s">
        <v>3317</v>
      </c>
      <c r="D2526" s="21">
        <v>5000</v>
      </c>
      <c r="E2526" s="21" t="s">
        <v>3317</v>
      </c>
      <c r="F2526">
        <v>520800</v>
      </c>
      <c r="G2526" t="s">
        <v>30</v>
      </c>
      <c r="H2526" t="s">
        <v>152</v>
      </c>
      <c r="I2526" s="31">
        <v>34000</v>
      </c>
    </row>
    <row r="2527" spans="1:9" customFormat="1" x14ac:dyDescent="0.25">
      <c r="A2527" t="s">
        <v>1884</v>
      </c>
      <c r="B2527">
        <v>310</v>
      </c>
      <c r="C2527" s="21" t="s">
        <v>3317</v>
      </c>
      <c r="D2527" s="21">
        <v>5000</v>
      </c>
      <c r="E2527" s="21" t="s">
        <v>3317</v>
      </c>
      <c r="F2527">
        <v>520810</v>
      </c>
      <c r="G2527" t="s">
        <v>30</v>
      </c>
      <c r="H2527" t="s">
        <v>267</v>
      </c>
      <c r="I2527" s="31">
        <v>375</v>
      </c>
    </row>
    <row r="2528" spans="1:9" customFormat="1" x14ac:dyDescent="0.25">
      <c r="A2528" t="s">
        <v>1885</v>
      </c>
      <c r="B2528">
        <v>310</v>
      </c>
      <c r="C2528" s="21" t="s">
        <v>3317</v>
      </c>
      <c r="D2528" s="21">
        <v>5000</v>
      </c>
      <c r="E2528" s="21" t="s">
        <v>3317</v>
      </c>
      <c r="F2528">
        <v>520900</v>
      </c>
      <c r="G2528" t="s">
        <v>30</v>
      </c>
      <c r="H2528" t="s">
        <v>270</v>
      </c>
      <c r="I2528" s="31">
        <v>2060</v>
      </c>
    </row>
    <row r="2529" spans="1:9" customFormat="1" x14ac:dyDescent="0.25">
      <c r="A2529" t="s">
        <v>1886</v>
      </c>
      <c r="B2529">
        <v>310</v>
      </c>
      <c r="C2529" s="21" t="s">
        <v>3317</v>
      </c>
      <c r="D2529" s="21">
        <v>5000</v>
      </c>
      <c r="E2529" s="21" t="s">
        <v>3317</v>
      </c>
      <c r="F2529">
        <v>521000</v>
      </c>
      <c r="G2529" t="s">
        <v>30</v>
      </c>
      <c r="H2529" t="s">
        <v>595</v>
      </c>
      <c r="I2529" s="31">
        <v>10690</v>
      </c>
    </row>
    <row r="2530" spans="1:9" customFormat="1" x14ac:dyDescent="0.25">
      <c r="A2530" t="s">
        <v>1887</v>
      </c>
      <c r="B2530">
        <v>310</v>
      </c>
      <c r="C2530" s="21" t="s">
        <v>3317</v>
      </c>
      <c r="D2530" s="21">
        <v>5000</v>
      </c>
      <c r="E2530" s="21" t="s">
        <v>3317</v>
      </c>
      <c r="F2530">
        <v>521100</v>
      </c>
      <c r="G2530" t="s">
        <v>30</v>
      </c>
      <c r="H2530" t="s">
        <v>230</v>
      </c>
      <c r="I2530" s="31">
        <v>1010</v>
      </c>
    </row>
    <row r="2531" spans="1:9" customFormat="1" x14ac:dyDescent="0.25">
      <c r="A2531" t="s">
        <v>1888</v>
      </c>
      <c r="B2531">
        <v>310</v>
      </c>
      <c r="C2531" s="21" t="s">
        <v>3317</v>
      </c>
      <c r="D2531" s="21">
        <v>5000</v>
      </c>
      <c r="E2531" s="21" t="s">
        <v>3317</v>
      </c>
      <c r="F2531">
        <v>521110</v>
      </c>
      <c r="G2531" t="s">
        <v>30</v>
      </c>
      <c r="H2531" t="s">
        <v>154</v>
      </c>
      <c r="I2531" s="31">
        <v>36700</v>
      </c>
    </row>
    <row r="2532" spans="1:9" customFormat="1" x14ac:dyDescent="0.25">
      <c r="A2532" t="s">
        <v>1889</v>
      </c>
      <c r="B2532">
        <v>310</v>
      </c>
      <c r="C2532" s="21" t="s">
        <v>3317</v>
      </c>
      <c r="D2532" s="21">
        <v>5000</v>
      </c>
      <c r="E2532" s="21" t="s">
        <v>3317</v>
      </c>
      <c r="F2532">
        <v>521200</v>
      </c>
      <c r="G2532" t="s">
        <v>30</v>
      </c>
      <c r="H2532" t="s">
        <v>274</v>
      </c>
      <c r="I2532" s="31">
        <v>10070</v>
      </c>
    </row>
    <row r="2533" spans="1:9" customFormat="1" x14ac:dyDescent="0.25">
      <c r="A2533" t="s">
        <v>1890</v>
      </c>
      <c r="B2533">
        <v>310</v>
      </c>
      <c r="C2533" s="21" t="s">
        <v>3317</v>
      </c>
      <c r="D2533" s="21">
        <v>5000</v>
      </c>
      <c r="E2533" s="21" t="s">
        <v>3317</v>
      </c>
      <c r="F2533">
        <v>521201</v>
      </c>
      <c r="G2533" t="s">
        <v>30</v>
      </c>
      <c r="H2533" t="s">
        <v>719</v>
      </c>
      <c r="I2533" s="31">
        <v>21900</v>
      </c>
    </row>
    <row r="2534" spans="1:9" customFormat="1" x14ac:dyDescent="0.25">
      <c r="A2534" t="s">
        <v>1891</v>
      </c>
      <c r="B2534">
        <v>310</v>
      </c>
      <c r="C2534" s="21" t="s">
        <v>3317</v>
      </c>
      <c r="D2534" s="21">
        <v>5000</v>
      </c>
      <c r="E2534" s="21" t="s">
        <v>3317</v>
      </c>
      <c r="F2534">
        <v>521203</v>
      </c>
      <c r="G2534" t="s">
        <v>30</v>
      </c>
      <c r="H2534" t="s">
        <v>723</v>
      </c>
      <c r="I2534" s="31">
        <v>4680</v>
      </c>
    </row>
    <row r="2535" spans="1:9" customFormat="1" x14ac:dyDescent="0.25">
      <c r="A2535" t="s">
        <v>1892</v>
      </c>
      <c r="B2535">
        <v>310</v>
      </c>
      <c r="C2535" s="21" t="s">
        <v>3317</v>
      </c>
      <c r="D2535" s="21">
        <v>5000</v>
      </c>
      <c r="E2535" s="21" t="s">
        <v>3317</v>
      </c>
      <c r="F2535">
        <v>521209</v>
      </c>
      <c r="G2535" t="s">
        <v>30</v>
      </c>
      <c r="H2535" t="s">
        <v>729</v>
      </c>
      <c r="I2535" s="31">
        <v>89125</v>
      </c>
    </row>
    <row r="2536" spans="1:9" customFormat="1" x14ac:dyDescent="0.25">
      <c r="A2536" t="s">
        <v>1893</v>
      </c>
      <c r="B2536">
        <v>310</v>
      </c>
      <c r="C2536" s="21" t="s">
        <v>3317</v>
      </c>
      <c r="D2536" s="21">
        <v>5000</v>
      </c>
      <c r="E2536" s="21" t="s">
        <v>3317</v>
      </c>
      <c r="F2536">
        <v>521210</v>
      </c>
      <c r="G2536" t="s">
        <v>30</v>
      </c>
      <c r="H2536" t="s">
        <v>1194</v>
      </c>
      <c r="I2536" s="31">
        <v>7000</v>
      </c>
    </row>
    <row r="2537" spans="1:9" customFormat="1" x14ac:dyDescent="0.25">
      <c r="A2537" t="s">
        <v>1894</v>
      </c>
      <c r="B2537">
        <v>310</v>
      </c>
      <c r="C2537" s="21" t="s">
        <v>3317</v>
      </c>
      <c r="D2537" s="21">
        <v>5000</v>
      </c>
      <c r="E2537" s="21" t="s">
        <v>3317</v>
      </c>
      <c r="F2537">
        <v>521212</v>
      </c>
      <c r="G2537" t="s">
        <v>30</v>
      </c>
      <c r="H2537" t="s">
        <v>1198</v>
      </c>
      <c r="I2537" s="31">
        <v>138770</v>
      </c>
    </row>
    <row r="2538" spans="1:9" customFormat="1" x14ac:dyDescent="0.25">
      <c r="A2538" t="s">
        <v>1895</v>
      </c>
      <c r="B2538">
        <v>310</v>
      </c>
      <c r="C2538" s="21" t="s">
        <v>3317</v>
      </c>
      <c r="D2538" s="21">
        <v>5000</v>
      </c>
      <c r="E2538" s="21" t="s">
        <v>3317</v>
      </c>
      <c r="F2538">
        <v>521214</v>
      </c>
      <c r="G2538" t="s">
        <v>30</v>
      </c>
      <c r="H2538" t="s">
        <v>731</v>
      </c>
      <c r="I2538" s="31">
        <v>7360</v>
      </c>
    </row>
    <row r="2539" spans="1:9" customFormat="1" x14ac:dyDescent="0.25">
      <c r="A2539" t="s">
        <v>1896</v>
      </c>
      <c r="B2539">
        <v>310</v>
      </c>
      <c r="C2539" s="21" t="s">
        <v>3317</v>
      </c>
      <c r="D2539" s="21">
        <v>5000</v>
      </c>
      <c r="E2539" s="21" t="s">
        <v>3317</v>
      </c>
      <c r="F2539">
        <v>521300</v>
      </c>
      <c r="G2539" t="s">
        <v>30</v>
      </c>
      <c r="H2539" t="s">
        <v>276</v>
      </c>
      <c r="I2539" s="31">
        <v>1500</v>
      </c>
    </row>
    <row r="2540" spans="1:9" customFormat="1" x14ac:dyDescent="0.25">
      <c r="A2540" t="s">
        <v>1897</v>
      </c>
      <c r="B2540">
        <v>310</v>
      </c>
      <c r="C2540" s="21" t="s">
        <v>3317</v>
      </c>
      <c r="D2540" s="21">
        <v>5000</v>
      </c>
      <c r="E2540" s="21" t="s">
        <v>3317</v>
      </c>
      <c r="F2540">
        <v>521400</v>
      </c>
      <c r="G2540" t="s">
        <v>30</v>
      </c>
      <c r="H2540" t="s">
        <v>278</v>
      </c>
      <c r="I2540" s="31">
        <v>105640</v>
      </c>
    </row>
    <row r="2541" spans="1:9" customFormat="1" x14ac:dyDescent="0.25">
      <c r="A2541" t="s">
        <v>1898</v>
      </c>
      <c r="B2541">
        <v>310</v>
      </c>
      <c r="C2541" s="21" t="s">
        <v>3317</v>
      </c>
      <c r="D2541" s="21">
        <v>5000</v>
      </c>
      <c r="E2541" s="21" t="s">
        <v>3317</v>
      </c>
      <c r="F2541">
        <v>521500</v>
      </c>
      <c r="G2541" t="s">
        <v>30</v>
      </c>
      <c r="H2541" t="s">
        <v>280</v>
      </c>
      <c r="I2541" s="31">
        <v>101800</v>
      </c>
    </row>
    <row r="2542" spans="1:9" customFormat="1" x14ac:dyDescent="0.25">
      <c r="A2542" t="s">
        <v>1899</v>
      </c>
      <c r="B2542">
        <v>310</v>
      </c>
      <c r="C2542" s="21" t="s">
        <v>3317</v>
      </c>
      <c r="D2542" s="21">
        <v>5000</v>
      </c>
      <c r="E2542" s="21" t="s">
        <v>3317</v>
      </c>
      <c r="F2542">
        <v>521700</v>
      </c>
      <c r="G2542" t="s">
        <v>30</v>
      </c>
      <c r="H2542" t="s">
        <v>41</v>
      </c>
      <c r="I2542" s="31">
        <v>14500</v>
      </c>
    </row>
    <row r="2543" spans="1:9" customFormat="1" x14ac:dyDescent="0.25">
      <c r="A2543" t="s">
        <v>1900</v>
      </c>
      <c r="B2543">
        <v>310</v>
      </c>
      <c r="C2543" s="21" t="s">
        <v>3317</v>
      </c>
      <c r="D2543" s="21">
        <v>5000</v>
      </c>
      <c r="E2543" s="21" t="s">
        <v>3317</v>
      </c>
      <c r="F2543">
        <v>521900</v>
      </c>
      <c r="G2543" t="s">
        <v>30</v>
      </c>
      <c r="H2543" t="s">
        <v>43</v>
      </c>
      <c r="I2543" s="31">
        <v>2900</v>
      </c>
    </row>
    <row r="2544" spans="1:9" customFormat="1" x14ac:dyDescent="0.25">
      <c r="A2544" t="s">
        <v>1901</v>
      </c>
      <c r="B2544">
        <v>310</v>
      </c>
      <c r="C2544" s="21" t="s">
        <v>3317</v>
      </c>
      <c r="D2544" s="21">
        <v>5000</v>
      </c>
      <c r="E2544" s="21" t="s">
        <v>3317</v>
      </c>
      <c r="F2544">
        <v>521910</v>
      </c>
      <c r="G2544" t="s">
        <v>30</v>
      </c>
      <c r="H2544" t="s">
        <v>45</v>
      </c>
      <c r="I2544" s="31">
        <v>4400</v>
      </c>
    </row>
    <row r="2545" spans="1:9" customFormat="1" x14ac:dyDescent="0.25">
      <c r="A2545" t="s">
        <v>1902</v>
      </c>
      <c r="B2545">
        <v>310</v>
      </c>
      <c r="C2545" s="21" t="s">
        <v>3317</v>
      </c>
      <c r="D2545" s="21">
        <v>5000</v>
      </c>
      <c r="E2545" s="21" t="s">
        <v>3317</v>
      </c>
      <c r="F2545">
        <v>522000</v>
      </c>
      <c r="G2545" t="s">
        <v>30</v>
      </c>
      <c r="H2545" t="s">
        <v>289</v>
      </c>
      <c r="I2545" s="31">
        <v>3825</v>
      </c>
    </row>
    <row r="2546" spans="1:9" customFormat="1" x14ac:dyDescent="0.25">
      <c r="A2546" t="s">
        <v>1903</v>
      </c>
      <c r="B2546">
        <v>310</v>
      </c>
      <c r="C2546" s="21" t="s">
        <v>3317</v>
      </c>
      <c r="D2546" s="21">
        <v>5000</v>
      </c>
      <c r="E2546" s="21" t="s">
        <v>3317</v>
      </c>
      <c r="F2546">
        <v>522100</v>
      </c>
      <c r="G2546" t="s">
        <v>30</v>
      </c>
      <c r="H2546" t="s">
        <v>354</v>
      </c>
      <c r="I2546" s="31">
        <v>1000</v>
      </c>
    </row>
    <row r="2547" spans="1:9" customFormat="1" x14ac:dyDescent="0.25">
      <c r="A2547" t="s">
        <v>1904</v>
      </c>
      <c r="B2547">
        <v>310</v>
      </c>
      <c r="C2547" s="21" t="s">
        <v>3317</v>
      </c>
      <c r="D2547" s="21">
        <v>5000</v>
      </c>
      <c r="E2547" s="21" t="s">
        <v>3317</v>
      </c>
      <c r="F2547">
        <v>523000</v>
      </c>
      <c r="G2547" t="s">
        <v>30</v>
      </c>
      <c r="H2547" t="s">
        <v>640</v>
      </c>
      <c r="I2547" s="31">
        <v>55000</v>
      </c>
    </row>
    <row r="2548" spans="1:9" customFormat="1" x14ac:dyDescent="0.25">
      <c r="A2548" t="s">
        <v>1905</v>
      </c>
      <c r="B2548">
        <v>310</v>
      </c>
      <c r="C2548" s="21" t="s">
        <v>3317</v>
      </c>
      <c r="D2548" s="21">
        <v>5000</v>
      </c>
      <c r="E2548" s="21" t="s">
        <v>3317</v>
      </c>
      <c r="F2548">
        <v>530300</v>
      </c>
      <c r="G2548" t="s">
        <v>47</v>
      </c>
      <c r="H2548" t="s">
        <v>48</v>
      </c>
      <c r="I2548" s="31">
        <v>1490</v>
      </c>
    </row>
    <row r="2549" spans="1:9" customFormat="1" x14ac:dyDescent="0.25">
      <c r="A2549" t="s">
        <v>1906</v>
      </c>
      <c r="B2549">
        <v>310</v>
      </c>
      <c r="C2549" s="21" t="s">
        <v>3317</v>
      </c>
      <c r="D2549" s="21">
        <v>5000</v>
      </c>
      <c r="E2549" s="21" t="s">
        <v>3317</v>
      </c>
      <c r="F2549">
        <v>530400</v>
      </c>
      <c r="G2549" t="s">
        <v>47</v>
      </c>
      <c r="H2549" t="s">
        <v>50</v>
      </c>
      <c r="I2549" s="31">
        <v>14650</v>
      </c>
    </row>
    <row r="2550" spans="1:9" customFormat="1" x14ac:dyDescent="0.25">
      <c r="A2550" t="s">
        <v>1907</v>
      </c>
      <c r="B2550">
        <v>310</v>
      </c>
      <c r="C2550" s="21" t="s">
        <v>3317</v>
      </c>
      <c r="D2550" s="21">
        <v>5000</v>
      </c>
      <c r="E2550" s="21" t="s">
        <v>3317</v>
      </c>
      <c r="F2550">
        <v>530900</v>
      </c>
      <c r="G2550" t="s">
        <v>47</v>
      </c>
      <c r="H2550" t="s">
        <v>500</v>
      </c>
      <c r="I2550" s="31">
        <v>2385</v>
      </c>
    </row>
    <row r="2551" spans="1:9" customFormat="1" x14ac:dyDescent="0.25">
      <c r="A2551" t="s">
        <v>4249</v>
      </c>
      <c r="B2551">
        <v>310</v>
      </c>
      <c r="C2551" s="21" t="s">
        <v>3317</v>
      </c>
      <c r="D2551" s="21">
        <v>5000</v>
      </c>
      <c r="E2551" s="21" t="s">
        <v>3317</v>
      </c>
      <c r="F2551">
        <v>531000</v>
      </c>
      <c r="G2551" t="s">
        <v>47</v>
      </c>
      <c r="H2551" t="s">
        <v>162</v>
      </c>
      <c r="I2551" s="31">
        <v>0</v>
      </c>
    </row>
    <row r="2552" spans="1:9" customFormat="1" x14ac:dyDescent="0.25">
      <c r="A2552" t="s">
        <v>1908</v>
      </c>
      <c r="B2552">
        <v>310</v>
      </c>
      <c r="C2552" s="21" t="s">
        <v>3317</v>
      </c>
      <c r="D2552" s="21">
        <v>5000</v>
      </c>
      <c r="E2552" s="21" t="s">
        <v>3317</v>
      </c>
      <c r="F2552">
        <v>531020</v>
      </c>
      <c r="G2552" t="s">
        <v>47</v>
      </c>
      <c r="H2552" t="s">
        <v>56</v>
      </c>
      <c r="I2552" s="31">
        <v>31380</v>
      </c>
    </row>
    <row r="2553" spans="1:9" customFormat="1" x14ac:dyDescent="0.25">
      <c r="A2553" t="s">
        <v>1909</v>
      </c>
      <c r="B2553">
        <v>310</v>
      </c>
      <c r="C2553" s="21" t="s">
        <v>3317</v>
      </c>
      <c r="D2553" s="21">
        <v>5000</v>
      </c>
      <c r="E2553" s="21" t="s">
        <v>3317</v>
      </c>
      <c r="F2553">
        <v>531100</v>
      </c>
      <c r="G2553" t="s">
        <v>47</v>
      </c>
      <c r="H2553" t="s">
        <v>58</v>
      </c>
      <c r="I2553" s="31">
        <v>320000</v>
      </c>
    </row>
    <row r="2554" spans="1:9" customFormat="1" x14ac:dyDescent="0.25">
      <c r="A2554" t="s">
        <v>1910</v>
      </c>
      <c r="B2554">
        <v>310</v>
      </c>
      <c r="C2554" s="21" t="s">
        <v>3317</v>
      </c>
      <c r="D2554" s="21">
        <v>5000</v>
      </c>
      <c r="E2554" s="21" t="s">
        <v>3317</v>
      </c>
      <c r="F2554">
        <v>531200</v>
      </c>
      <c r="G2554" t="s">
        <v>47</v>
      </c>
      <c r="H2554" t="s">
        <v>692</v>
      </c>
      <c r="I2554" s="31">
        <v>100</v>
      </c>
    </row>
    <row r="2555" spans="1:9" customFormat="1" x14ac:dyDescent="0.25">
      <c r="A2555" t="s">
        <v>4250</v>
      </c>
      <c r="B2555">
        <v>310</v>
      </c>
      <c r="C2555" s="21" t="s">
        <v>3317</v>
      </c>
      <c r="D2555" s="21">
        <v>5000</v>
      </c>
      <c r="E2555" s="21" t="s">
        <v>3317</v>
      </c>
      <c r="F2555">
        <v>531300</v>
      </c>
      <c r="G2555" t="s">
        <v>47</v>
      </c>
      <c r="H2555" t="s">
        <v>64</v>
      </c>
      <c r="I2555" s="31">
        <v>0</v>
      </c>
    </row>
    <row r="2556" spans="1:9" customFormat="1" x14ac:dyDescent="0.25">
      <c r="A2556" t="s">
        <v>1911</v>
      </c>
      <c r="B2556">
        <v>310</v>
      </c>
      <c r="C2556" s="21" t="s">
        <v>3317</v>
      </c>
      <c r="D2556" s="21">
        <v>5000</v>
      </c>
      <c r="E2556" s="21" t="s">
        <v>3317</v>
      </c>
      <c r="F2556">
        <v>531310</v>
      </c>
      <c r="G2556" t="s">
        <v>47</v>
      </c>
      <c r="H2556" t="s">
        <v>66</v>
      </c>
      <c r="I2556" s="31">
        <v>37250</v>
      </c>
    </row>
    <row r="2557" spans="1:9" customFormat="1" x14ac:dyDescent="0.25">
      <c r="A2557" t="s">
        <v>1912</v>
      </c>
      <c r="B2557">
        <v>310</v>
      </c>
      <c r="C2557" s="21" t="s">
        <v>3317</v>
      </c>
      <c r="D2557" s="21">
        <v>5000</v>
      </c>
      <c r="E2557" s="21" t="s">
        <v>3317</v>
      </c>
      <c r="F2557">
        <v>531400</v>
      </c>
      <c r="G2557" t="s">
        <v>47</v>
      </c>
      <c r="H2557" t="s">
        <v>68</v>
      </c>
      <c r="I2557" s="31">
        <v>8250</v>
      </c>
    </row>
    <row r="2558" spans="1:9" customFormat="1" x14ac:dyDescent="0.25">
      <c r="A2558" t="s">
        <v>1913</v>
      </c>
      <c r="B2558">
        <v>310</v>
      </c>
      <c r="C2558" s="21" t="s">
        <v>3317</v>
      </c>
      <c r="D2558" s="21">
        <v>5000</v>
      </c>
      <c r="E2558" s="21" t="s">
        <v>3317</v>
      </c>
      <c r="F2558">
        <v>531700</v>
      </c>
      <c r="G2558" t="s">
        <v>47</v>
      </c>
      <c r="H2558" t="s">
        <v>123</v>
      </c>
      <c r="I2558" s="31">
        <v>0</v>
      </c>
    </row>
    <row r="2559" spans="1:9" customFormat="1" x14ac:dyDescent="0.25">
      <c r="A2559" t="s">
        <v>1914</v>
      </c>
      <c r="B2559">
        <v>310</v>
      </c>
      <c r="C2559" s="21" t="s">
        <v>3317</v>
      </c>
      <c r="D2559" s="21">
        <v>5000</v>
      </c>
      <c r="E2559" s="21" t="s">
        <v>3317</v>
      </c>
      <c r="F2559">
        <v>531800</v>
      </c>
      <c r="G2559" t="s">
        <v>47</v>
      </c>
      <c r="H2559" t="s">
        <v>170</v>
      </c>
      <c r="I2559" s="31">
        <v>4215</v>
      </c>
    </row>
    <row r="2560" spans="1:9" customFormat="1" x14ac:dyDescent="0.25">
      <c r="A2560" t="s">
        <v>1915</v>
      </c>
      <c r="B2560">
        <v>310</v>
      </c>
      <c r="C2560" s="21" t="s">
        <v>3317</v>
      </c>
      <c r="D2560" s="21">
        <v>5000</v>
      </c>
      <c r="E2560" s="21" t="s">
        <v>3317</v>
      </c>
      <c r="F2560">
        <v>531900</v>
      </c>
      <c r="G2560" t="s">
        <v>47</v>
      </c>
      <c r="H2560" t="s">
        <v>78</v>
      </c>
      <c r="I2560" s="31">
        <v>6360</v>
      </c>
    </row>
    <row r="2561" spans="1:9" customFormat="1" x14ac:dyDescent="0.25">
      <c r="A2561" t="s">
        <v>1916</v>
      </c>
      <c r="B2561">
        <v>310</v>
      </c>
      <c r="C2561" s="21" t="s">
        <v>3317</v>
      </c>
      <c r="D2561" s="21">
        <v>5000</v>
      </c>
      <c r="E2561" s="21" t="s">
        <v>3317</v>
      </c>
      <c r="F2561">
        <v>531910</v>
      </c>
      <c r="G2561" t="s">
        <v>47</v>
      </c>
      <c r="H2561" t="s">
        <v>299</v>
      </c>
      <c r="I2561" s="31">
        <v>0</v>
      </c>
    </row>
    <row r="2562" spans="1:9" customFormat="1" x14ac:dyDescent="0.25">
      <c r="A2562" t="s">
        <v>1917</v>
      </c>
      <c r="B2562">
        <v>310</v>
      </c>
      <c r="C2562" s="21" t="s">
        <v>3317</v>
      </c>
      <c r="D2562" s="21">
        <v>5000</v>
      </c>
      <c r="E2562" s="21" t="s">
        <v>3317</v>
      </c>
      <c r="F2562">
        <v>532000</v>
      </c>
      <c r="G2562" t="s">
        <v>47</v>
      </c>
      <c r="H2562" t="s">
        <v>80</v>
      </c>
      <c r="I2562" s="31">
        <v>4605</v>
      </c>
    </row>
    <row r="2563" spans="1:9" customFormat="1" x14ac:dyDescent="0.25">
      <c r="A2563" t="s">
        <v>1918</v>
      </c>
      <c r="B2563">
        <v>310</v>
      </c>
      <c r="C2563" s="21" t="s">
        <v>3317</v>
      </c>
      <c r="D2563" s="21">
        <v>5000</v>
      </c>
      <c r="E2563" s="21" t="s">
        <v>3317</v>
      </c>
      <c r="F2563">
        <v>532100</v>
      </c>
      <c r="G2563" t="s">
        <v>47</v>
      </c>
      <c r="H2563" t="s">
        <v>82</v>
      </c>
      <c r="I2563" s="31">
        <v>2560</v>
      </c>
    </row>
    <row r="2564" spans="1:9" customFormat="1" x14ac:dyDescent="0.25">
      <c r="A2564" t="s">
        <v>1919</v>
      </c>
      <c r="B2564">
        <v>310</v>
      </c>
      <c r="C2564" s="21" t="s">
        <v>3317</v>
      </c>
      <c r="D2564" s="21">
        <v>5000</v>
      </c>
      <c r="E2564" s="21" t="s">
        <v>3317</v>
      </c>
      <c r="F2564">
        <v>532110</v>
      </c>
      <c r="G2564" t="s">
        <v>47</v>
      </c>
      <c r="H2564" t="s">
        <v>84</v>
      </c>
      <c r="I2564" s="31">
        <v>1000</v>
      </c>
    </row>
    <row r="2565" spans="1:9" customFormat="1" x14ac:dyDescent="0.25">
      <c r="A2565" t="s">
        <v>1920</v>
      </c>
      <c r="B2565">
        <v>310</v>
      </c>
      <c r="C2565" s="21" t="s">
        <v>3317</v>
      </c>
      <c r="D2565" s="21">
        <v>5000</v>
      </c>
      <c r="E2565" s="21" t="s">
        <v>3317</v>
      </c>
      <c r="F2565">
        <v>532200</v>
      </c>
      <c r="G2565" t="s">
        <v>47</v>
      </c>
      <c r="H2565" t="s">
        <v>304</v>
      </c>
      <c r="I2565" s="31">
        <v>65400</v>
      </c>
    </row>
    <row r="2566" spans="1:9" customFormat="1" x14ac:dyDescent="0.25">
      <c r="A2566" t="s">
        <v>4251</v>
      </c>
      <c r="B2566">
        <v>310</v>
      </c>
      <c r="C2566" s="21" t="s">
        <v>3317</v>
      </c>
      <c r="D2566" s="21">
        <v>5000</v>
      </c>
      <c r="E2566" s="21" t="s">
        <v>3317</v>
      </c>
      <c r="F2566">
        <v>532800</v>
      </c>
      <c r="G2566" t="s">
        <v>47</v>
      </c>
      <c r="H2566" t="s">
        <v>311</v>
      </c>
      <c r="I2566" s="31">
        <v>13500</v>
      </c>
    </row>
    <row r="2567" spans="1:9" customFormat="1" x14ac:dyDescent="0.25">
      <c r="A2567" t="s">
        <v>1921</v>
      </c>
      <c r="B2567">
        <v>310</v>
      </c>
      <c r="C2567" s="21" t="s">
        <v>3317</v>
      </c>
      <c r="D2567" s="21">
        <v>5000</v>
      </c>
      <c r="E2567" s="21" t="s">
        <v>3317</v>
      </c>
      <c r="F2567">
        <v>532810</v>
      </c>
      <c r="G2567" t="s">
        <v>47</v>
      </c>
      <c r="H2567" t="s">
        <v>313</v>
      </c>
      <c r="I2567" s="31">
        <v>0</v>
      </c>
    </row>
    <row r="2568" spans="1:9" customFormat="1" x14ac:dyDescent="0.25">
      <c r="A2568" t="s">
        <v>1922</v>
      </c>
      <c r="B2568">
        <v>310</v>
      </c>
      <c r="C2568" s="21" t="s">
        <v>3317</v>
      </c>
      <c r="D2568" s="21">
        <v>5000</v>
      </c>
      <c r="E2568" s="21" t="s">
        <v>3317</v>
      </c>
      <c r="F2568">
        <v>532850</v>
      </c>
      <c r="G2568" t="s">
        <v>47</v>
      </c>
      <c r="H2568" t="s">
        <v>88</v>
      </c>
      <c r="I2568" s="31">
        <v>10480</v>
      </c>
    </row>
    <row r="2569" spans="1:9" customFormat="1" x14ac:dyDescent="0.25">
      <c r="A2569" t="s">
        <v>1923</v>
      </c>
      <c r="B2569">
        <v>310</v>
      </c>
      <c r="C2569" s="21" t="s">
        <v>3317</v>
      </c>
      <c r="D2569" s="21">
        <v>5000</v>
      </c>
      <c r="E2569" s="21" t="s">
        <v>3317</v>
      </c>
      <c r="F2569">
        <v>532900</v>
      </c>
      <c r="G2569" t="s">
        <v>47</v>
      </c>
      <c r="H2569" t="s">
        <v>779</v>
      </c>
      <c r="I2569" s="31">
        <v>45000</v>
      </c>
    </row>
    <row r="2570" spans="1:9" customFormat="1" x14ac:dyDescent="0.25">
      <c r="A2570" t="s">
        <v>1924</v>
      </c>
      <c r="B2570">
        <v>310</v>
      </c>
      <c r="C2570" s="21" t="s">
        <v>3317</v>
      </c>
      <c r="D2570" s="21">
        <v>5000</v>
      </c>
      <c r="E2570" s="21" t="s">
        <v>3317</v>
      </c>
      <c r="F2570">
        <v>533000</v>
      </c>
      <c r="G2570" t="s">
        <v>47</v>
      </c>
      <c r="H2570" t="s">
        <v>316</v>
      </c>
      <c r="I2570" s="31">
        <v>149500</v>
      </c>
    </row>
    <row r="2571" spans="1:9" customFormat="1" x14ac:dyDescent="0.25">
      <c r="A2571" t="s">
        <v>4252</v>
      </c>
      <c r="B2571">
        <v>310</v>
      </c>
      <c r="C2571" s="21" t="s">
        <v>3317</v>
      </c>
      <c r="D2571" s="21">
        <v>5000</v>
      </c>
      <c r="E2571" s="21" t="s">
        <v>3317</v>
      </c>
      <c r="F2571">
        <v>533020</v>
      </c>
      <c r="G2571" t="s">
        <v>47</v>
      </c>
      <c r="H2571" t="s">
        <v>242</v>
      </c>
      <c r="I2571" s="31">
        <v>0</v>
      </c>
    </row>
    <row r="2572" spans="1:9" customFormat="1" x14ac:dyDescent="0.25">
      <c r="A2572" t="s">
        <v>1925</v>
      </c>
      <c r="B2572">
        <v>310</v>
      </c>
      <c r="C2572" s="21" t="s">
        <v>3317</v>
      </c>
      <c r="D2572" s="21">
        <v>5000</v>
      </c>
      <c r="E2572" s="21" t="s">
        <v>3317</v>
      </c>
      <c r="F2572">
        <v>533030</v>
      </c>
      <c r="G2572" t="s">
        <v>47</v>
      </c>
      <c r="H2572" t="s">
        <v>90</v>
      </c>
      <c r="I2572" s="31">
        <v>3300</v>
      </c>
    </row>
    <row r="2573" spans="1:9" customFormat="1" x14ac:dyDescent="0.25">
      <c r="A2573" t="s">
        <v>4253</v>
      </c>
      <c r="B2573">
        <v>310</v>
      </c>
      <c r="C2573" s="21" t="s">
        <v>3317</v>
      </c>
      <c r="D2573" s="21">
        <v>5000</v>
      </c>
      <c r="E2573" s="21" t="s">
        <v>3317</v>
      </c>
      <c r="F2573">
        <v>533105</v>
      </c>
      <c r="G2573" t="s">
        <v>47</v>
      </c>
      <c r="H2573" t="s">
        <v>1130</v>
      </c>
      <c r="I2573" s="31">
        <v>0</v>
      </c>
    </row>
    <row r="2574" spans="1:9" customFormat="1" x14ac:dyDescent="0.25">
      <c r="A2574" t="s">
        <v>1926</v>
      </c>
      <c r="B2574">
        <v>310</v>
      </c>
      <c r="C2574" s="21" t="s">
        <v>3317</v>
      </c>
      <c r="D2574" s="21">
        <v>5000</v>
      </c>
      <c r="E2574" s="21" t="s">
        <v>3317</v>
      </c>
      <c r="F2574">
        <v>533300</v>
      </c>
      <c r="G2574" t="s">
        <v>47</v>
      </c>
      <c r="H2574" t="s">
        <v>178</v>
      </c>
      <c r="I2574" s="31">
        <v>5090</v>
      </c>
    </row>
    <row r="2575" spans="1:9" customFormat="1" x14ac:dyDescent="0.25">
      <c r="A2575" t="s">
        <v>1927</v>
      </c>
      <c r="B2575">
        <v>310</v>
      </c>
      <c r="C2575" s="21" t="s">
        <v>3317</v>
      </c>
      <c r="D2575" s="21">
        <v>5000</v>
      </c>
      <c r="E2575" s="21" t="s">
        <v>3317</v>
      </c>
      <c r="F2575">
        <v>533340</v>
      </c>
      <c r="G2575" t="s">
        <v>47</v>
      </c>
      <c r="H2575" t="s">
        <v>808</v>
      </c>
      <c r="I2575" s="31">
        <v>90000</v>
      </c>
    </row>
    <row r="2576" spans="1:9" customFormat="1" x14ac:dyDescent="0.25">
      <c r="A2576" t="s">
        <v>1928</v>
      </c>
      <c r="B2576">
        <v>310</v>
      </c>
      <c r="C2576" s="21" t="s">
        <v>3317</v>
      </c>
      <c r="D2576" s="21">
        <v>5000</v>
      </c>
      <c r="E2576" s="21" t="s">
        <v>3317</v>
      </c>
      <c r="F2576">
        <v>533360</v>
      </c>
      <c r="G2576" t="s">
        <v>47</v>
      </c>
      <c r="H2576" t="s">
        <v>1151</v>
      </c>
      <c r="I2576" s="31">
        <v>6000</v>
      </c>
    </row>
    <row r="2577" spans="1:9" customFormat="1" x14ac:dyDescent="0.25">
      <c r="A2577" t="s">
        <v>4254</v>
      </c>
      <c r="B2577">
        <v>310</v>
      </c>
      <c r="C2577" s="21" t="s">
        <v>3317</v>
      </c>
      <c r="D2577" s="21">
        <v>5000</v>
      </c>
      <c r="E2577" s="21" t="s">
        <v>3317</v>
      </c>
      <c r="F2577">
        <v>533370</v>
      </c>
      <c r="G2577" t="s">
        <v>47</v>
      </c>
      <c r="H2577" t="s">
        <v>4134</v>
      </c>
      <c r="I2577" s="31">
        <v>0</v>
      </c>
    </row>
    <row r="2578" spans="1:9" customFormat="1" x14ac:dyDescent="0.25">
      <c r="A2578" t="s">
        <v>1929</v>
      </c>
      <c r="B2578">
        <v>310</v>
      </c>
      <c r="C2578" s="21" t="s">
        <v>3317</v>
      </c>
      <c r="D2578" s="21">
        <v>5000</v>
      </c>
      <c r="E2578" s="21" t="s">
        <v>3317</v>
      </c>
      <c r="F2578">
        <v>533380</v>
      </c>
      <c r="G2578" t="s">
        <v>47</v>
      </c>
      <c r="H2578" t="s">
        <v>1240</v>
      </c>
      <c r="I2578" s="31">
        <v>3000</v>
      </c>
    </row>
    <row r="2579" spans="1:9" customFormat="1" x14ac:dyDescent="0.25">
      <c r="A2579" t="s">
        <v>4255</v>
      </c>
      <c r="B2579">
        <v>310</v>
      </c>
      <c r="C2579" s="21" t="s">
        <v>3317</v>
      </c>
      <c r="D2579" s="21">
        <v>5000</v>
      </c>
      <c r="E2579" s="21" t="s">
        <v>3317</v>
      </c>
      <c r="F2579">
        <v>533400</v>
      </c>
      <c r="G2579" t="s">
        <v>47</v>
      </c>
      <c r="H2579" t="s">
        <v>1241</v>
      </c>
      <c r="I2579" s="31">
        <v>0</v>
      </c>
    </row>
    <row r="2580" spans="1:9" customFormat="1" x14ac:dyDescent="0.25">
      <c r="A2580" t="s">
        <v>1930</v>
      </c>
      <c r="B2580">
        <v>310</v>
      </c>
      <c r="C2580" s="21" t="s">
        <v>3317</v>
      </c>
      <c r="D2580" s="21">
        <v>5000</v>
      </c>
      <c r="E2580" s="21" t="s">
        <v>3317</v>
      </c>
      <c r="F2580">
        <v>533500</v>
      </c>
      <c r="G2580" t="s">
        <v>47</v>
      </c>
      <c r="H2580" t="s">
        <v>610</v>
      </c>
      <c r="I2580" s="31">
        <v>9880</v>
      </c>
    </row>
    <row r="2581" spans="1:9" customFormat="1" x14ac:dyDescent="0.25">
      <c r="A2581" t="s">
        <v>1931</v>
      </c>
      <c r="B2581">
        <v>310</v>
      </c>
      <c r="C2581" s="21" t="s">
        <v>3317</v>
      </c>
      <c r="D2581" s="21">
        <v>5000</v>
      </c>
      <c r="E2581" s="21" t="s">
        <v>3317</v>
      </c>
      <c r="F2581">
        <v>533630</v>
      </c>
      <c r="G2581" t="s">
        <v>47</v>
      </c>
      <c r="H2581" t="s">
        <v>1244</v>
      </c>
      <c r="I2581" s="31">
        <v>279235</v>
      </c>
    </row>
    <row r="2582" spans="1:9" customFormat="1" x14ac:dyDescent="0.25">
      <c r="A2582" t="s">
        <v>1932</v>
      </c>
      <c r="B2582">
        <v>310</v>
      </c>
      <c r="C2582" s="21" t="s">
        <v>3317</v>
      </c>
      <c r="D2582" s="21">
        <v>5000</v>
      </c>
      <c r="E2582" s="21" t="s">
        <v>3317</v>
      </c>
      <c r="F2582">
        <v>533640</v>
      </c>
      <c r="G2582" t="s">
        <v>47</v>
      </c>
      <c r="H2582" t="s">
        <v>1569</v>
      </c>
      <c r="I2582" s="31">
        <v>98175</v>
      </c>
    </row>
    <row r="2583" spans="1:9" customFormat="1" x14ac:dyDescent="0.25">
      <c r="A2583" t="s">
        <v>1933</v>
      </c>
      <c r="B2583">
        <v>310</v>
      </c>
      <c r="C2583" s="21" t="s">
        <v>3317</v>
      </c>
      <c r="D2583" s="21">
        <v>5000</v>
      </c>
      <c r="E2583" s="21" t="s">
        <v>3317</v>
      </c>
      <c r="F2583">
        <v>533900</v>
      </c>
      <c r="G2583" t="s">
        <v>47</v>
      </c>
      <c r="H2583" t="s">
        <v>318</v>
      </c>
      <c r="I2583" s="31">
        <v>57940</v>
      </c>
    </row>
    <row r="2584" spans="1:9" customFormat="1" x14ac:dyDescent="0.25">
      <c r="A2584" t="s">
        <v>1934</v>
      </c>
      <c r="B2584">
        <v>310</v>
      </c>
      <c r="C2584" s="21" t="s">
        <v>3317</v>
      </c>
      <c r="D2584" s="21">
        <v>5000</v>
      </c>
      <c r="E2584" s="21" t="s">
        <v>3317</v>
      </c>
      <c r="F2584">
        <v>533910</v>
      </c>
      <c r="G2584" t="s">
        <v>47</v>
      </c>
      <c r="H2584" t="s">
        <v>786</v>
      </c>
      <c r="I2584" s="31">
        <v>0</v>
      </c>
    </row>
    <row r="2585" spans="1:9" customFormat="1" x14ac:dyDescent="0.25">
      <c r="A2585" t="s">
        <v>4256</v>
      </c>
      <c r="B2585">
        <v>310</v>
      </c>
      <c r="C2585" s="21" t="s">
        <v>3317</v>
      </c>
      <c r="D2585" s="21">
        <v>5000</v>
      </c>
      <c r="E2585" s="21" t="s">
        <v>3317</v>
      </c>
      <c r="F2585">
        <v>540300</v>
      </c>
      <c r="G2585" t="s">
        <v>180</v>
      </c>
      <c r="H2585" t="s">
        <v>181</v>
      </c>
      <c r="I2585" s="31">
        <v>0</v>
      </c>
    </row>
    <row r="2586" spans="1:9" customFormat="1" x14ac:dyDescent="0.25">
      <c r="A2586" t="s">
        <v>1935</v>
      </c>
      <c r="B2586">
        <v>310</v>
      </c>
      <c r="C2586" s="21" t="s">
        <v>3317</v>
      </c>
      <c r="D2586" s="21">
        <v>5000</v>
      </c>
      <c r="E2586" s="21" t="s">
        <v>3317</v>
      </c>
      <c r="F2586">
        <v>540500</v>
      </c>
      <c r="G2586" t="s">
        <v>180</v>
      </c>
      <c r="H2586" t="s">
        <v>792</v>
      </c>
      <c r="I2586" s="31">
        <v>351000</v>
      </c>
    </row>
    <row r="2587" spans="1:9" customFormat="1" x14ac:dyDescent="0.25">
      <c r="A2587" t="s">
        <v>1936</v>
      </c>
      <c r="B2587">
        <v>310</v>
      </c>
      <c r="C2587" s="21" t="s">
        <v>3317</v>
      </c>
      <c r="D2587" s="21">
        <v>5000</v>
      </c>
      <c r="E2587" s="21" t="s">
        <v>3317</v>
      </c>
      <c r="F2587">
        <v>540700</v>
      </c>
      <c r="G2587" t="s">
        <v>180</v>
      </c>
      <c r="H2587" t="s">
        <v>321</v>
      </c>
      <c r="I2587" s="31">
        <v>0</v>
      </c>
    </row>
    <row r="2588" spans="1:9" customFormat="1" x14ac:dyDescent="0.25">
      <c r="A2588" t="s">
        <v>1937</v>
      </c>
      <c r="B2588">
        <v>310</v>
      </c>
      <c r="C2588" s="21" t="s">
        <v>3317</v>
      </c>
      <c r="D2588" s="21">
        <v>5000</v>
      </c>
      <c r="E2588" s="21" t="s">
        <v>3317</v>
      </c>
      <c r="F2588">
        <v>542000</v>
      </c>
      <c r="G2588" t="s">
        <v>180</v>
      </c>
      <c r="H2588" t="s">
        <v>660</v>
      </c>
      <c r="I2588" s="31">
        <v>0</v>
      </c>
    </row>
    <row r="2589" spans="1:9" customFormat="1" x14ac:dyDescent="0.25">
      <c r="A2589" t="s">
        <v>1938</v>
      </c>
      <c r="B2589">
        <v>310</v>
      </c>
      <c r="C2589" s="21" t="s">
        <v>3317</v>
      </c>
      <c r="D2589" s="21">
        <v>5000</v>
      </c>
      <c r="E2589" s="21" t="s">
        <v>3317</v>
      </c>
      <c r="F2589">
        <v>560000</v>
      </c>
      <c r="G2589" t="s">
        <v>92</v>
      </c>
      <c r="H2589" t="s">
        <v>93</v>
      </c>
      <c r="I2589" s="31">
        <v>0</v>
      </c>
    </row>
    <row r="2590" spans="1:9" customFormat="1" x14ac:dyDescent="0.25">
      <c r="A2590" t="s">
        <v>1939</v>
      </c>
      <c r="B2590">
        <v>310</v>
      </c>
      <c r="C2590" s="21" t="s">
        <v>3317</v>
      </c>
      <c r="D2590" s="21">
        <v>5000</v>
      </c>
      <c r="E2590" s="21" t="s">
        <v>3317</v>
      </c>
      <c r="F2590">
        <v>571000</v>
      </c>
      <c r="G2590" t="s">
        <v>1116</v>
      </c>
      <c r="H2590" t="s">
        <v>1117</v>
      </c>
      <c r="I2590" s="31">
        <v>2288000</v>
      </c>
    </row>
    <row r="2591" spans="1:9" customFormat="1" x14ac:dyDescent="0.25">
      <c r="A2591" t="s">
        <v>1940</v>
      </c>
      <c r="B2591">
        <v>310</v>
      </c>
      <c r="C2591" s="21" t="s">
        <v>3317</v>
      </c>
      <c r="D2591" s="21">
        <v>5000</v>
      </c>
      <c r="E2591" s="21" t="s">
        <v>3317</v>
      </c>
      <c r="F2591">
        <v>574010</v>
      </c>
      <c r="G2591" t="s">
        <v>1116</v>
      </c>
      <c r="H2591" t="s">
        <v>1941</v>
      </c>
      <c r="I2591" s="31">
        <v>344830</v>
      </c>
    </row>
    <row r="2592" spans="1:9" customFormat="1" x14ac:dyDescent="0.25">
      <c r="A2592" t="s">
        <v>1942</v>
      </c>
      <c r="B2592">
        <v>310</v>
      </c>
      <c r="C2592" s="21" t="s">
        <v>3317</v>
      </c>
      <c r="D2592" s="21">
        <v>5000</v>
      </c>
      <c r="E2592" s="21" t="s">
        <v>3317</v>
      </c>
      <c r="F2592">
        <v>579000</v>
      </c>
      <c r="G2592" t="s">
        <v>1116</v>
      </c>
      <c r="H2592" t="s">
        <v>1127</v>
      </c>
      <c r="I2592" s="31">
        <v>13270</v>
      </c>
    </row>
    <row r="2593" spans="1:9" customFormat="1" x14ac:dyDescent="0.25">
      <c r="A2593" t="s">
        <v>4257</v>
      </c>
      <c r="B2593">
        <v>311</v>
      </c>
      <c r="C2593" s="21" t="s">
        <v>3318</v>
      </c>
      <c r="D2593" s="21">
        <v>5000</v>
      </c>
      <c r="E2593" s="21" t="s">
        <v>3318</v>
      </c>
      <c r="F2593">
        <v>510000</v>
      </c>
      <c r="G2593" t="s">
        <v>4</v>
      </c>
      <c r="H2593" t="s">
        <v>3438</v>
      </c>
      <c r="I2593" s="31">
        <v>46595</v>
      </c>
    </row>
    <row r="2594" spans="1:9" customFormat="1" x14ac:dyDescent="0.25">
      <c r="A2594" t="s">
        <v>1943</v>
      </c>
      <c r="B2594">
        <v>311</v>
      </c>
      <c r="C2594" s="21" t="s">
        <v>3318</v>
      </c>
      <c r="D2594" s="21">
        <v>5000</v>
      </c>
      <c r="E2594" s="21" t="s">
        <v>3318</v>
      </c>
      <c r="F2594">
        <v>511000</v>
      </c>
      <c r="G2594" t="s">
        <v>4</v>
      </c>
      <c r="H2594" t="s">
        <v>5</v>
      </c>
      <c r="I2594" s="31">
        <v>0</v>
      </c>
    </row>
    <row r="2595" spans="1:9" customFormat="1" x14ac:dyDescent="0.25">
      <c r="A2595" t="s">
        <v>1944</v>
      </c>
      <c r="B2595">
        <v>311</v>
      </c>
      <c r="C2595" s="21" t="s">
        <v>3318</v>
      </c>
      <c r="D2595" s="21">
        <v>5000</v>
      </c>
      <c r="E2595" s="21" t="s">
        <v>3318</v>
      </c>
      <c r="F2595">
        <v>511020</v>
      </c>
      <c r="G2595" t="s">
        <v>4</v>
      </c>
      <c r="H2595" t="s">
        <v>96</v>
      </c>
      <c r="I2595" s="31">
        <v>0</v>
      </c>
    </row>
    <row r="2596" spans="1:9" customFormat="1" x14ac:dyDescent="0.25">
      <c r="A2596" t="s">
        <v>1945</v>
      </c>
      <c r="B2596">
        <v>311</v>
      </c>
      <c r="C2596" s="21" t="s">
        <v>3318</v>
      </c>
      <c r="D2596" s="21">
        <v>5000</v>
      </c>
      <c r="E2596" s="21" t="s">
        <v>3318</v>
      </c>
      <c r="F2596">
        <v>511030</v>
      </c>
      <c r="G2596" t="s">
        <v>4</v>
      </c>
      <c r="H2596" t="s">
        <v>8</v>
      </c>
      <c r="I2596" s="31">
        <v>0</v>
      </c>
    </row>
    <row r="2597" spans="1:9" customFormat="1" x14ac:dyDescent="0.25">
      <c r="A2597" t="s">
        <v>1946</v>
      </c>
      <c r="B2597">
        <v>311</v>
      </c>
      <c r="C2597" s="21" t="s">
        <v>3318</v>
      </c>
      <c r="D2597" s="21">
        <v>5000</v>
      </c>
      <c r="E2597" s="21" t="s">
        <v>3318</v>
      </c>
      <c r="F2597">
        <v>511060</v>
      </c>
      <c r="G2597" t="s">
        <v>4</v>
      </c>
      <c r="H2597" t="s">
        <v>132</v>
      </c>
      <c r="I2597" s="31">
        <v>4380</v>
      </c>
    </row>
    <row r="2598" spans="1:9" customFormat="1" x14ac:dyDescent="0.25">
      <c r="A2598" t="s">
        <v>1947</v>
      </c>
      <c r="B2598">
        <v>311</v>
      </c>
      <c r="C2598" s="21" t="s">
        <v>3318</v>
      </c>
      <c r="D2598" s="21">
        <v>5000</v>
      </c>
      <c r="E2598" s="21" t="s">
        <v>3318</v>
      </c>
      <c r="F2598">
        <v>512000</v>
      </c>
      <c r="G2598" t="s">
        <v>4</v>
      </c>
      <c r="H2598" t="s">
        <v>14</v>
      </c>
      <c r="I2598" s="31">
        <v>3555</v>
      </c>
    </row>
    <row r="2599" spans="1:9" customFormat="1" x14ac:dyDescent="0.25">
      <c r="A2599" t="s">
        <v>1948</v>
      </c>
      <c r="B2599">
        <v>311</v>
      </c>
      <c r="C2599" s="21" t="s">
        <v>3318</v>
      </c>
      <c r="D2599" s="21">
        <v>5000</v>
      </c>
      <c r="E2599" s="21" t="s">
        <v>3318</v>
      </c>
      <c r="F2599">
        <v>513000</v>
      </c>
      <c r="G2599" t="s">
        <v>4</v>
      </c>
      <c r="H2599" t="s">
        <v>16</v>
      </c>
      <c r="I2599" s="31">
        <v>940</v>
      </c>
    </row>
    <row r="2600" spans="1:9" customFormat="1" x14ac:dyDescent="0.25">
      <c r="A2600" t="s">
        <v>1949</v>
      </c>
      <c r="B2600">
        <v>311</v>
      </c>
      <c r="C2600" s="21" t="s">
        <v>3318</v>
      </c>
      <c r="D2600" s="21">
        <v>5000</v>
      </c>
      <c r="E2600" s="21" t="s">
        <v>3318</v>
      </c>
      <c r="F2600">
        <v>513020</v>
      </c>
      <c r="G2600" t="s">
        <v>4</v>
      </c>
      <c r="H2600" t="s">
        <v>18</v>
      </c>
      <c r="I2600" s="31">
        <v>14225</v>
      </c>
    </row>
    <row r="2601" spans="1:9" customFormat="1" x14ac:dyDescent="0.25">
      <c r="A2601" t="s">
        <v>1950</v>
      </c>
      <c r="B2601">
        <v>311</v>
      </c>
      <c r="C2601" s="21" t="s">
        <v>3318</v>
      </c>
      <c r="D2601" s="21">
        <v>5000</v>
      </c>
      <c r="E2601" s="21" t="s">
        <v>3318</v>
      </c>
      <c r="F2601">
        <v>513040</v>
      </c>
      <c r="G2601" t="s">
        <v>4</v>
      </c>
      <c r="H2601" t="s">
        <v>20</v>
      </c>
      <c r="I2601" s="31">
        <v>795</v>
      </c>
    </row>
    <row r="2602" spans="1:9" customFormat="1" x14ac:dyDescent="0.25">
      <c r="A2602" t="s">
        <v>1951</v>
      </c>
      <c r="B2602">
        <v>311</v>
      </c>
      <c r="C2602" s="21" t="s">
        <v>3318</v>
      </c>
      <c r="D2602" s="21">
        <v>5000</v>
      </c>
      <c r="E2602" s="21" t="s">
        <v>3318</v>
      </c>
      <c r="F2602">
        <v>513060</v>
      </c>
      <c r="G2602" t="s">
        <v>4</v>
      </c>
      <c r="H2602" t="s">
        <v>22</v>
      </c>
      <c r="I2602" s="31">
        <v>125</v>
      </c>
    </row>
    <row r="2603" spans="1:9" customFormat="1" x14ac:dyDescent="0.25">
      <c r="A2603" t="s">
        <v>1952</v>
      </c>
      <c r="B2603">
        <v>311</v>
      </c>
      <c r="C2603" s="21" t="s">
        <v>3318</v>
      </c>
      <c r="D2603" s="21">
        <v>5000</v>
      </c>
      <c r="E2603" s="21" t="s">
        <v>3318</v>
      </c>
      <c r="F2603">
        <v>514000</v>
      </c>
      <c r="G2603" t="s">
        <v>4</v>
      </c>
      <c r="H2603" t="s">
        <v>24</v>
      </c>
      <c r="I2603" s="31">
        <v>6575</v>
      </c>
    </row>
    <row r="2604" spans="1:9" customFormat="1" x14ac:dyDescent="0.25">
      <c r="A2604" t="s">
        <v>1953</v>
      </c>
      <c r="B2604">
        <v>311</v>
      </c>
      <c r="C2604" s="21" t="s">
        <v>3318</v>
      </c>
      <c r="D2604" s="21">
        <v>5000</v>
      </c>
      <c r="E2604" s="21" t="s">
        <v>3318</v>
      </c>
      <c r="F2604">
        <v>514010</v>
      </c>
      <c r="G2604" t="s">
        <v>4</v>
      </c>
      <c r="H2604" t="s">
        <v>26</v>
      </c>
      <c r="I2604" s="31">
        <v>1145</v>
      </c>
    </row>
    <row r="2605" spans="1:9" customFormat="1" x14ac:dyDescent="0.25">
      <c r="A2605" t="s">
        <v>1954</v>
      </c>
      <c r="B2605">
        <v>311</v>
      </c>
      <c r="C2605" s="21" t="s">
        <v>3318</v>
      </c>
      <c r="D2605" s="21">
        <v>5000</v>
      </c>
      <c r="E2605" s="21" t="s">
        <v>3318</v>
      </c>
      <c r="F2605">
        <v>514020</v>
      </c>
      <c r="G2605" t="s">
        <v>4</v>
      </c>
      <c r="H2605" t="s">
        <v>106</v>
      </c>
      <c r="I2605" s="31">
        <v>345</v>
      </c>
    </row>
    <row r="2606" spans="1:9" customFormat="1" x14ac:dyDescent="0.25">
      <c r="A2606" t="s">
        <v>1955</v>
      </c>
      <c r="B2606">
        <v>311</v>
      </c>
      <c r="C2606" s="21" t="s">
        <v>3318</v>
      </c>
      <c r="D2606" s="21">
        <v>5000</v>
      </c>
      <c r="E2606" s="21" t="s">
        <v>3318</v>
      </c>
      <c r="F2606">
        <v>514030</v>
      </c>
      <c r="G2606" t="s">
        <v>4</v>
      </c>
      <c r="H2606" t="s">
        <v>142</v>
      </c>
      <c r="I2606" s="31">
        <v>465</v>
      </c>
    </row>
    <row r="2607" spans="1:9" customFormat="1" x14ac:dyDescent="0.25">
      <c r="A2607" t="s">
        <v>1956</v>
      </c>
      <c r="B2607">
        <v>311</v>
      </c>
      <c r="C2607" s="21" t="s">
        <v>3318</v>
      </c>
      <c r="D2607" s="21">
        <v>5000</v>
      </c>
      <c r="E2607" s="21" t="s">
        <v>3318</v>
      </c>
      <c r="F2607">
        <v>515000</v>
      </c>
      <c r="G2607" t="s">
        <v>4</v>
      </c>
      <c r="H2607" t="s">
        <v>28</v>
      </c>
      <c r="I2607" s="31">
        <v>380</v>
      </c>
    </row>
    <row r="2608" spans="1:9" customFormat="1" x14ac:dyDescent="0.25">
      <c r="A2608" t="s">
        <v>4258</v>
      </c>
      <c r="B2608">
        <v>311</v>
      </c>
      <c r="C2608" s="21" t="s">
        <v>3318</v>
      </c>
      <c r="D2608" s="21">
        <v>5000</v>
      </c>
      <c r="E2608" s="21" t="s">
        <v>3318</v>
      </c>
      <c r="F2608">
        <v>520100</v>
      </c>
      <c r="G2608" t="s">
        <v>30</v>
      </c>
      <c r="H2608" t="s">
        <v>31</v>
      </c>
      <c r="I2608" s="31">
        <v>0</v>
      </c>
    </row>
    <row r="2609" spans="1:9" customFormat="1" x14ac:dyDescent="0.25">
      <c r="A2609" t="s">
        <v>1957</v>
      </c>
      <c r="B2609">
        <v>311</v>
      </c>
      <c r="C2609" s="21" t="s">
        <v>3318</v>
      </c>
      <c r="D2609" s="21">
        <v>5000</v>
      </c>
      <c r="E2609" s="21" t="s">
        <v>3318</v>
      </c>
      <c r="F2609">
        <v>520300</v>
      </c>
      <c r="G2609" t="s">
        <v>30</v>
      </c>
      <c r="H2609" t="s">
        <v>148</v>
      </c>
      <c r="I2609" s="31">
        <v>625</v>
      </c>
    </row>
    <row r="2610" spans="1:9" customFormat="1" x14ac:dyDescent="0.25">
      <c r="A2610" t="s">
        <v>1958</v>
      </c>
      <c r="B2610">
        <v>311</v>
      </c>
      <c r="C2610" s="21" t="s">
        <v>3318</v>
      </c>
      <c r="D2610" s="21">
        <v>5000</v>
      </c>
      <c r="E2610" s="21" t="s">
        <v>3318</v>
      </c>
      <c r="F2610">
        <v>520700</v>
      </c>
      <c r="G2610" t="s">
        <v>30</v>
      </c>
      <c r="H2610" t="s">
        <v>264</v>
      </c>
      <c r="I2610" s="31">
        <v>400</v>
      </c>
    </row>
    <row r="2611" spans="1:9" customFormat="1" x14ac:dyDescent="0.25">
      <c r="A2611" t="s">
        <v>1959</v>
      </c>
      <c r="B2611">
        <v>311</v>
      </c>
      <c r="C2611" s="21" t="s">
        <v>3318</v>
      </c>
      <c r="D2611" s="21">
        <v>5000</v>
      </c>
      <c r="E2611" s="21" t="s">
        <v>3318</v>
      </c>
      <c r="F2611">
        <v>520800</v>
      </c>
      <c r="G2611" t="s">
        <v>30</v>
      </c>
      <c r="H2611" t="s">
        <v>152</v>
      </c>
      <c r="I2611" s="31">
        <v>4500</v>
      </c>
    </row>
    <row r="2612" spans="1:9" customFormat="1" x14ac:dyDescent="0.25">
      <c r="A2612" t="s">
        <v>1960</v>
      </c>
      <c r="B2612">
        <v>311</v>
      </c>
      <c r="C2612" s="21" t="s">
        <v>3318</v>
      </c>
      <c r="D2612" s="21">
        <v>5000</v>
      </c>
      <c r="E2612" s="21" t="s">
        <v>3318</v>
      </c>
      <c r="F2612">
        <v>520810</v>
      </c>
      <c r="G2612" t="s">
        <v>30</v>
      </c>
      <c r="H2612" t="s">
        <v>267</v>
      </c>
      <c r="I2612" s="31">
        <v>80</v>
      </c>
    </row>
    <row r="2613" spans="1:9" customFormat="1" x14ac:dyDescent="0.25">
      <c r="A2613" t="s">
        <v>4259</v>
      </c>
      <c r="B2613">
        <v>311</v>
      </c>
      <c r="C2613" s="21" t="s">
        <v>3318</v>
      </c>
      <c r="D2613" s="21">
        <v>5000</v>
      </c>
      <c r="E2613" s="21" t="s">
        <v>3318</v>
      </c>
      <c r="F2613">
        <v>521000</v>
      </c>
      <c r="G2613" t="s">
        <v>30</v>
      </c>
      <c r="H2613" t="s">
        <v>595</v>
      </c>
      <c r="I2613" s="31">
        <v>0</v>
      </c>
    </row>
    <row r="2614" spans="1:9" customFormat="1" x14ac:dyDescent="0.25">
      <c r="A2614" t="s">
        <v>1961</v>
      </c>
      <c r="B2614">
        <v>311</v>
      </c>
      <c r="C2614" s="21" t="s">
        <v>3318</v>
      </c>
      <c r="D2614" s="21">
        <v>5000</v>
      </c>
      <c r="E2614" s="21" t="s">
        <v>3318</v>
      </c>
      <c r="F2614">
        <v>521110</v>
      </c>
      <c r="G2614" t="s">
        <v>30</v>
      </c>
      <c r="H2614" t="s">
        <v>154</v>
      </c>
      <c r="I2614" s="31">
        <v>1000</v>
      </c>
    </row>
    <row r="2615" spans="1:9" customFormat="1" x14ac:dyDescent="0.25">
      <c r="A2615" t="s">
        <v>1962</v>
      </c>
      <c r="B2615">
        <v>311</v>
      </c>
      <c r="C2615" s="21" t="s">
        <v>3318</v>
      </c>
      <c r="D2615" s="21">
        <v>5000</v>
      </c>
      <c r="E2615" s="21" t="s">
        <v>3318</v>
      </c>
      <c r="F2615">
        <v>521200</v>
      </c>
      <c r="G2615" t="s">
        <v>30</v>
      </c>
      <c r="H2615" t="s">
        <v>274</v>
      </c>
      <c r="I2615" s="31">
        <v>4100</v>
      </c>
    </row>
    <row r="2616" spans="1:9" customFormat="1" x14ac:dyDescent="0.25">
      <c r="A2616" t="s">
        <v>1963</v>
      </c>
      <c r="B2616">
        <v>311</v>
      </c>
      <c r="C2616" s="21" t="s">
        <v>3318</v>
      </c>
      <c r="D2616" s="21">
        <v>5000</v>
      </c>
      <c r="E2616" s="21" t="s">
        <v>3318</v>
      </c>
      <c r="F2616">
        <v>521203</v>
      </c>
      <c r="G2616" t="s">
        <v>30</v>
      </c>
      <c r="H2616" t="s">
        <v>723</v>
      </c>
      <c r="I2616" s="31">
        <v>5225</v>
      </c>
    </row>
    <row r="2617" spans="1:9" customFormat="1" x14ac:dyDescent="0.25">
      <c r="A2617" t="s">
        <v>1964</v>
      </c>
      <c r="B2617">
        <v>311</v>
      </c>
      <c r="C2617" s="21" t="s">
        <v>3318</v>
      </c>
      <c r="D2617" s="21">
        <v>5000</v>
      </c>
      <c r="E2617" s="21" t="s">
        <v>3318</v>
      </c>
      <c r="F2617">
        <v>521400</v>
      </c>
      <c r="G2617" t="s">
        <v>30</v>
      </c>
      <c r="H2617" t="s">
        <v>278</v>
      </c>
      <c r="I2617" s="31">
        <v>2500</v>
      </c>
    </row>
    <row r="2618" spans="1:9" customFormat="1" x14ac:dyDescent="0.25">
      <c r="A2618" t="s">
        <v>1965</v>
      </c>
      <c r="B2618">
        <v>311</v>
      </c>
      <c r="C2618" s="21" t="s">
        <v>3318</v>
      </c>
      <c r="D2618" s="21">
        <v>5000</v>
      </c>
      <c r="E2618" s="21" t="s">
        <v>3318</v>
      </c>
      <c r="F2618">
        <v>521500</v>
      </c>
      <c r="G2618" t="s">
        <v>30</v>
      </c>
      <c r="H2618" t="s">
        <v>280</v>
      </c>
      <c r="I2618" s="31">
        <v>5000</v>
      </c>
    </row>
    <row r="2619" spans="1:9" customFormat="1" x14ac:dyDescent="0.25">
      <c r="A2619" t="s">
        <v>1966</v>
      </c>
      <c r="B2619">
        <v>311</v>
      </c>
      <c r="C2619" s="21" t="s">
        <v>3318</v>
      </c>
      <c r="D2619" s="21">
        <v>5000</v>
      </c>
      <c r="E2619" s="21" t="s">
        <v>3318</v>
      </c>
      <c r="F2619">
        <v>522000</v>
      </c>
      <c r="G2619" t="s">
        <v>30</v>
      </c>
      <c r="H2619" t="s">
        <v>289</v>
      </c>
      <c r="I2619" s="31">
        <v>2025</v>
      </c>
    </row>
    <row r="2620" spans="1:9" customFormat="1" x14ac:dyDescent="0.25">
      <c r="A2620" t="s">
        <v>1967</v>
      </c>
      <c r="B2620">
        <v>311</v>
      </c>
      <c r="C2620" s="21" t="s">
        <v>3318</v>
      </c>
      <c r="D2620" s="21">
        <v>5000</v>
      </c>
      <c r="E2620" s="21" t="s">
        <v>3318</v>
      </c>
      <c r="F2620">
        <v>522200</v>
      </c>
      <c r="G2620" t="s">
        <v>30</v>
      </c>
      <c r="H2620" t="s">
        <v>744</v>
      </c>
      <c r="I2620" s="31">
        <v>600</v>
      </c>
    </row>
    <row r="2621" spans="1:9" customFormat="1" x14ac:dyDescent="0.25">
      <c r="A2621" t="s">
        <v>1968</v>
      </c>
      <c r="B2621">
        <v>311</v>
      </c>
      <c r="C2621" s="21" t="s">
        <v>3318</v>
      </c>
      <c r="D2621" s="21">
        <v>5000</v>
      </c>
      <c r="E2621" s="21" t="s">
        <v>3318</v>
      </c>
      <c r="F2621">
        <v>523000</v>
      </c>
      <c r="G2621" t="s">
        <v>30</v>
      </c>
      <c r="H2621" t="s">
        <v>640</v>
      </c>
      <c r="I2621" s="31">
        <v>600</v>
      </c>
    </row>
    <row r="2622" spans="1:9" customFormat="1" x14ac:dyDescent="0.25">
      <c r="A2622" t="s">
        <v>1969</v>
      </c>
      <c r="B2622">
        <v>311</v>
      </c>
      <c r="C2622" s="21" t="s">
        <v>3318</v>
      </c>
      <c r="D2622" s="21">
        <v>5000</v>
      </c>
      <c r="E2622" s="21" t="s">
        <v>3318</v>
      </c>
      <c r="F2622">
        <v>523660</v>
      </c>
      <c r="G2622" t="s">
        <v>30</v>
      </c>
      <c r="H2622" t="s">
        <v>1502</v>
      </c>
      <c r="I2622" s="31">
        <v>10355</v>
      </c>
    </row>
    <row r="2623" spans="1:9" customFormat="1" x14ac:dyDescent="0.25">
      <c r="A2623" t="s">
        <v>1970</v>
      </c>
      <c r="B2623">
        <v>311</v>
      </c>
      <c r="C2623" s="21" t="s">
        <v>3318</v>
      </c>
      <c r="D2623" s="21">
        <v>5000</v>
      </c>
      <c r="E2623" s="21" t="s">
        <v>3318</v>
      </c>
      <c r="F2623">
        <v>530300</v>
      </c>
      <c r="G2623" t="s">
        <v>47</v>
      </c>
      <c r="H2623" t="s">
        <v>48</v>
      </c>
      <c r="I2623" s="31">
        <v>570</v>
      </c>
    </row>
    <row r="2624" spans="1:9" customFormat="1" x14ac:dyDescent="0.25">
      <c r="A2624" t="s">
        <v>1971</v>
      </c>
      <c r="B2624">
        <v>311</v>
      </c>
      <c r="C2624" s="21" t="s">
        <v>3318</v>
      </c>
      <c r="D2624" s="21">
        <v>5000</v>
      </c>
      <c r="E2624" s="21" t="s">
        <v>3318</v>
      </c>
      <c r="F2624">
        <v>530900</v>
      </c>
      <c r="G2624" t="s">
        <v>47</v>
      </c>
      <c r="H2624" t="s">
        <v>500</v>
      </c>
      <c r="I2624" s="31">
        <v>45</v>
      </c>
    </row>
    <row r="2625" spans="1:9" customFormat="1" x14ac:dyDescent="0.25">
      <c r="A2625" t="s">
        <v>1972</v>
      </c>
      <c r="B2625">
        <v>311</v>
      </c>
      <c r="C2625" s="21" t="s">
        <v>3318</v>
      </c>
      <c r="D2625" s="21">
        <v>5000</v>
      </c>
      <c r="E2625" s="21" t="s">
        <v>3318</v>
      </c>
      <c r="F2625">
        <v>531000</v>
      </c>
      <c r="G2625" t="s">
        <v>47</v>
      </c>
      <c r="H2625" t="s">
        <v>162</v>
      </c>
      <c r="I2625" s="31">
        <v>1200</v>
      </c>
    </row>
    <row r="2626" spans="1:9" customFormat="1" x14ac:dyDescent="0.25">
      <c r="A2626" t="s">
        <v>1973</v>
      </c>
      <c r="B2626">
        <v>311</v>
      </c>
      <c r="C2626" s="21" t="s">
        <v>3318</v>
      </c>
      <c r="D2626" s="21">
        <v>5000</v>
      </c>
      <c r="E2626" s="21" t="s">
        <v>3318</v>
      </c>
      <c r="F2626">
        <v>531020</v>
      </c>
      <c r="G2626" t="s">
        <v>47</v>
      </c>
      <c r="H2626" t="s">
        <v>56</v>
      </c>
      <c r="I2626" s="31">
        <v>90</v>
      </c>
    </row>
    <row r="2627" spans="1:9" customFormat="1" x14ac:dyDescent="0.25">
      <c r="A2627" t="s">
        <v>1974</v>
      </c>
      <c r="B2627">
        <v>311</v>
      </c>
      <c r="C2627" s="21" t="s">
        <v>3318</v>
      </c>
      <c r="D2627" s="21">
        <v>5000</v>
      </c>
      <c r="E2627" s="21" t="s">
        <v>3318</v>
      </c>
      <c r="F2627">
        <v>531100</v>
      </c>
      <c r="G2627" t="s">
        <v>47</v>
      </c>
      <c r="H2627" t="s">
        <v>58</v>
      </c>
      <c r="I2627" s="31">
        <v>17000</v>
      </c>
    </row>
    <row r="2628" spans="1:9" customFormat="1" x14ac:dyDescent="0.25">
      <c r="A2628" t="s">
        <v>4260</v>
      </c>
      <c r="B2628">
        <v>311</v>
      </c>
      <c r="C2628" s="21" t="s">
        <v>3318</v>
      </c>
      <c r="D2628" s="21">
        <v>5000</v>
      </c>
      <c r="E2628" s="21" t="s">
        <v>3318</v>
      </c>
      <c r="F2628">
        <v>531310</v>
      </c>
      <c r="G2628" t="s">
        <v>47</v>
      </c>
      <c r="H2628" t="s">
        <v>66</v>
      </c>
      <c r="I2628" s="31">
        <v>5000</v>
      </c>
    </row>
    <row r="2629" spans="1:9" customFormat="1" x14ac:dyDescent="0.25">
      <c r="A2629" t="s">
        <v>1975</v>
      </c>
      <c r="B2629">
        <v>311</v>
      </c>
      <c r="C2629" s="21" t="s">
        <v>3318</v>
      </c>
      <c r="D2629" s="21">
        <v>5000</v>
      </c>
      <c r="E2629" s="21" t="s">
        <v>3318</v>
      </c>
      <c r="F2629">
        <v>531400</v>
      </c>
      <c r="G2629" t="s">
        <v>47</v>
      </c>
      <c r="H2629" t="s">
        <v>68</v>
      </c>
      <c r="I2629" s="31">
        <v>11000</v>
      </c>
    </row>
    <row r="2630" spans="1:9" customFormat="1" x14ac:dyDescent="0.25">
      <c r="A2630" t="s">
        <v>1976</v>
      </c>
      <c r="B2630">
        <v>311</v>
      </c>
      <c r="C2630" s="21" t="s">
        <v>3318</v>
      </c>
      <c r="D2630" s="21">
        <v>5000</v>
      </c>
      <c r="E2630" s="21" t="s">
        <v>3318</v>
      </c>
      <c r="F2630">
        <v>531700</v>
      </c>
      <c r="G2630" t="s">
        <v>47</v>
      </c>
      <c r="H2630" t="s">
        <v>123</v>
      </c>
      <c r="I2630" s="31">
        <v>2120</v>
      </c>
    </row>
    <row r="2631" spans="1:9" customFormat="1" x14ac:dyDescent="0.25">
      <c r="A2631" t="s">
        <v>1977</v>
      </c>
      <c r="B2631">
        <v>311</v>
      </c>
      <c r="C2631" s="21" t="s">
        <v>3318</v>
      </c>
      <c r="D2631" s="21">
        <v>5000</v>
      </c>
      <c r="E2631" s="21" t="s">
        <v>3318</v>
      </c>
      <c r="F2631">
        <v>531800</v>
      </c>
      <c r="G2631" t="s">
        <v>47</v>
      </c>
      <c r="H2631" t="s">
        <v>170</v>
      </c>
      <c r="I2631" s="31">
        <v>100</v>
      </c>
    </row>
    <row r="2632" spans="1:9" customFormat="1" x14ac:dyDescent="0.25">
      <c r="A2632" t="s">
        <v>4261</v>
      </c>
      <c r="B2632">
        <v>311</v>
      </c>
      <c r="C2632" s="21" t="s">
        <v>3318</v>
      </c>
      <c r="D2632" s="21">
        <v>5000</v>
      </c>
      <c r="E2632" s="21" t="s">
        <v>3318</v>
      </c>
      <c r="F2632">
        <v>531900</v>
      </c>
      <c r="G2632" t="s">
        <v>47</v>
      </c>
      <c r="H2632" t="s">
        <v>78</v>
      </c>
      <c r="I2632" s="31">
        <v>0</v>
      </c>
    </row>
    <row r="2633" spans="1:9" customFormat="1" x14ac:dyDescent="0.25">
      <c r="A2633" t="s">
        <v>1978</v>
      </c>
      <c r="B2633">
        <v>311</v>
      </c>
      <c r="C2633" s="21" t="s">
        <v>3318</v>
      </c>
      <c r="D2633" s="21">
        <v>5000</v>
      </c>
      <c r="E2633" s="21" t="s">
        <v>3318</v>
      </c>
      <c r="F2633">
        <v>532200</v>
      </c>
      <c r="G2633" t="s">
        <v>47</v>
      </c>
      <c r="H2633" t="s">
        <v>304</v>
      </c>
      <c r="I2633" s="31">
        <v>1450</v>
      </c>
    </row>
    <row r="2634" spans="1:9" customFormat="1" x14ac:dyDescent="0.25">
      <c r="A2634" t="s">
        <v>4262</v>
      </c>
      <c r="B2634">
        <v>311</v>
      </c>
      <c r="C2634" s="21" t="s">
        <v>3318</v>
      </c>
      <c r="D2634" s="21">
        <v>5000</v>
      </c>
      <c r="E2634" s="21" t="s">
        <v>3318</v>
      </c>
      <c r="F2634">
        <v>532800</v>
      </c>
      <c r="G2634" t="s">
        <v>47</v>
      </c>
      <c r="H2634" t="s">
        <v>311</v>
      </c>
      <c r="I2634" s="31">
        <v>3450</v>
      </c>
    </row>
    <row r="2635" spans="1:9" customFormat="1" x14ac:dyDescent="0.25">
      <c r="A2635" t="s">
        <v>1979</v>
      </c>
      <c r="B2635">
        <v>311</v>
      </c>
      <c r="C2635" s="21" t="s">
        <v>3318</v>
      </c>
      <c r="D2635" s="21">
        <v>5000</v>
      </c>
      <c r="E2635" s="21" t="s">
        <v>3318</v>
      </c>
      <c r="F2635">
        <v>532810</v>
      </c>
      <c r="G2635" t="s">
        <v>47</v>
      </c>
      <c r="H2635" t="s">
        <v>313</v>
      </c>
      <c r="I2635" s="31">
        <v>0</v>
      </c>
    </row>
    <row r="2636" spans="1:9" customFormat="1" x14ac:dyDescent="0.25">
      <c r="A2636" t="s">
        <v>1980</v>
      </c>
      <c r="B2636">
        <v>311</v>
      </c>
      <c r="C2636" s="21" t="s">
        <v>3318</v>
      </c>
      <c r="D2636" s="21">
        <v>5000</v>
      </c>
      <c r="E2636" s="21" t="s">
        <v>3318</v>
      </c>
      <c r="F2636">
        <v>532900</v>
      </c>
      <c r="G2636" t="s">
        <v>47</v>
      </c>
      <c r="H2636" t="s">
        <v>779</v>
      </c>
      <c r="I2636" s="31">
        <v>0</v>
      </c>
    </row>
    <row r="2637" spans="1:9" customFormat="1" x14ac:dyDescent="0.25">
      <c r="A2637" t="s">
        <v>1981</v>
      </c>
      <c r="B2637">
        <v>311</v>
      </c>
      <c r="C2637" s="21" t="s">
        <v>3318</v>
      </c>
      <c r="D2637" s="21">
        <v>5000</v>
      </c>
      <c r="E2637" s="21" t="s">
        <v>3318</v>
      </c>
      <c r="F2637">
        <v>533000</v>
      </c>
      <c r="G2637" t="s">
        <v>47</v>
      </c>
      <c r="H2637" t="s">
        <v>316</v>
      </c>
      <c r="I2637" s="31">
        <v>3000</v>
      </c>
    </row>
    <row r="2638" spans="1:9" customFormat="1" x14ac:dyDescent="0.25">
      <c r="A2638" t="s">
        <v>4263</v>
      </c>
      <c r="B2638">
        <v>311</v>
      </c>
      <c r="C2638" s="21" t="s">
        <v>3318</v>
      </c>
      <c r="D2638" s="21">
        <v>5000</v>
      </c>
      <c r="E2638" s="21" t="s">
        <v>3318</v>
      </c>
      <c r="F2638">
        <v>533105</v>
      </c>
      <c r="G2638" t="s">
        <v>47</v>
      </c>
      <c r="H2638" t="s">
        <v>1130</v>
      </c>
      <c r="I2638" s="31">
        <v>0</v>
      </c>
    </row>
    <row r="2639" spans="1:9" customFormat="1" x14ac:dyDescent="0.25">
      <c r="A2639" t="s">
        <v>1982</v>
      </c>
      <c r="B2639">
        <v>311</v>
      </c>
      <c r="C2639" s="21" t="s">
        <v>3318</v>
      </c>
      <c r="D2639" s="21">
        <v>5000</v>
      </c>
      <c r="E2639" s="21" t="s">
        <v>3318</v>
      </c>
      <c r="F2639">
        <v>533300</v>
      </c>
      <c r="G2639" t="s">
        <v>47</v>
      </c>
      <c r="H2639" t="s">
        <v>178</v>
      </c>
      <c r="I2639" s="31">
        <v>9170</v>
      </c>
    </row>
    <row r="2640" spans="1:9" customFormat="1" x14ac:dyDescent="0.25">
      <c r="A2640" t="s">
        <v>1983</v>
      </c>
      <c r="B2640">
        <v>311</v>
      </c>
      <c r="C2640" s="21" t="s">
        <v>3318</v>
      </c>
      <c r="D2640" s="21">
        <v>5000</v>
      </c>
      <c r="E2640" s="21" t="s">
        <v>3318</v>
      </c>
      <c r="F2640">
        <v>533340</v>
      </c>
      <c r="G2640" t="s">
        <v>47</v>
      </c>
      <c r="H2640" t="s">
        <v>808</v>
      </c>
      <c r="I2640" s="31">
        <v>10000</v>
      </c>
    </row>
    <row r="2641" spans="1:9" customFormat="1" x14ac:dyDescent="0.25">
      <c r="A2641" t="s">
        <v>4264</v>
      </c>
      <c r="B2641">
        <v>311</v>
      </c>
      <c r="C2641" s="21" t="s">
        <v>3318</v>
      </c>
      <c r="D2641" s="21">
        <v>5000</v>
      </c>
      <c r="E2641" s="21" t="s">
        <v>3318</v>
      </c>
      <c r="F2641">
        <v>533370</v>
      </c>
      <c r="G2641" t="s">
        <v>47</v>
      </c>
      <c r="H2641" t="s">
        <v>4134</v>
      </c>
      <c r="I2641" s="31">
        <v>0</v>
      </c>
    </row>
    <row r="2642" spans="1:9" customFormat="1" x14ac:dyDescent="0.25">
      <c r="A2642" t="s">
        <v>4265</v>
      </c>
      <c r="B2642">
        <v>311</v>
      </c>
      <c r="C2642" s="21" t="s">
        <v>3318</v>
      </c>
      <c r="D2642" s="21">
        <v>5000</v>
      </c>
      <c r="E2642" s="21" t="s">
        <v>3318</v>
      </c>
      <c r="F2642">
        <v>533400</v>
      </c>
      <c r="G2642" t="s">
        <v>47</v>
      </c>
      <c r="H2642" t="s">
        <v>1241</v>
      </c>
      <c r="I2642" s="31">
        <v>0</v>
      </c>
    </row>
    <row r="2643" spans="1:9" customFormat="1" x14ac:dyDescent="0.25">
      <c r="A2643" t="s">
        <v>1984</v>
      </c>
      <c r="B2643">
        <v>311</v>
      </c>
      <c r="C2643" s="21" t="s">
        <v>3318</v>
      </c>
      <c r="D2643" s="21">
        <v>5000</v>
      </c>
      <c r="E2643" s="21" t="s">
        <v>3318</v>
      </c>
      <c r="F2643">
        <v>533500</v>
      </c>
      <c r="G2643" t="s">
        <v>47</v>
      </c>
      <c r="H2643" t="s">
        <v>610</v>
      </c>
      <c r="I2643" s="31">
        <v>700</v>
      </c>
    </row>
    <row r="2644" spans="1:9" customFormat="1" x14ac:dyDescent="0.25">
      <c r="A2644" t="s">
        <v>1985</v>
      </c>
      <c r="B2644">
        <v>311</v>
      </c>
      <c r="C2644" s="21" t="s">
        <v>3318</v>
      </c>
      <c r="D2644" s="21">
        <v>5000</v>
      </c>
      <c r="E2644" s="21" t="s">
        <v>3318</v>
      </c>
      <c r="F2644">
        <v>533630</v>
      </c>
      <c r="G2644" t="s">
        <v>47</v>
      </c>
      <c r="H2644" t="s">
        <v>1244</v>
      </c>
      <c r="I2644" s="31">
        <v>4600</v>
      </c>
    </row>
    <row r="2645" spans="1:9" customFormat="1" x14ac:dyDescent="0.25">
      <c r="A2645" t="s">
        <v>1986</v>
      </c>
      <c r="B2645">
        <v>311</v>
      </c>
      <c r="C2645" s="21" t="s">
        <v>3318</v>
      </c>
      <c r="D2645" s="21">
        <v>5000</v>
      </c>
      <c r="E2645" s="21" t="s">
        <v>3318</v>
      </c>
      <c r="F2645">
        <v>533640</v>
      </c>
      <c r="G2645" t="s">
        <v>47</v>
      </c>
      <c r="H2645" t="s">
        <v>1569</v>
      </c>
      <c r="I2645" s="31">
        <v>4870</v>
      </c>
    </row>
    <row r="2646" spans="1:9" customFormat="1" x14ac:dyDescent="0.25">
      <c r="A2646" t="s">
        <v>1987</v>
      </c>
      <c r="B2646">
        <v>311</v>
      </c>
      <c r="C2646" s="21" t="s">
        <v>3318</v>
      </c>
      <c r="D2646" s="21">
        <v>5000</v>
      </c>
      <c r="E2646" s="21" t="s">
        <v>3318</v>
      </c>
      <c r="F2646">
        <v>533660</v>
      </c>
      <c r="G2646" t="s">
        <v>47</v>
      </c>
      <c r="H2646" t="s">
        <v>1513</v>
      </c>
      <c r="I2646" s="31">
        <v>7275</v>
      </c>
    </row>
    <row r="2647" spans="1:9" customFormat="1" x14ac:dyDescent="0.25">
      <c r="A2647" t="s">
        <v>1988</v>
      </c>
      <c r="B2647">
        <v>311</v>
      </c>
      <c r="C2647" s="21" t="s">
        <v>3318</v>
      </c>
      <c r="D2647" s="21">
        <v>5000</v>
      </c>
      <c r="E2647" s="21" t="s">
        <v>3318</v>
      </c>
      <c r="F2647">
        <v>533670</v>
      </c>
      <c r="G2647" t="s">
        <v>47</v>
      </c>
      <c r="H2647" t="s">
        <v>1572</v>
      </c>
      <c r="I2647" s="31">
        <v>1690</v>
      </c>
    </row>
    <row r="2648" spans="1:9" customFormat="1" x14ac:dyDescent="0.25">
      <c r="A2648" t="s">
        <v>4266</v>
      </c>
      <c r="B2648">
        <v>311</v>
      </c>
      <c r="C2648" s="21" t="s">
        <v>3318</v>
      </c>
      <c r="D2648" s="21">
        <v>5000</v>
      </c>
      <c r="E2648" s="21" t="s">
        <v>3318</v>
      </c>
      <c r="F2648">
        <v>533900</v>
      </c>
      <c r="G2648" t="s">
        <v>47</v>
      </c>
      <c r="H2648" t="s">
        <v>318</v>
      </c>
      <c r="I2648" s="31">
        <v>3345</v>
      </c>
    </row>
    <row r="2649" spans="1:9" customFormat="1" x14ac:dyDescent="0.25">
      <c r="A2649" t="s">
        <v>1989</v>
      </c>
      <c r="B2649">
        <v>311</v>
      </c>
      <c r="C2649" s="21" t="s">
        <v>3318</v>
      </c>
      <c r="D2649" s="21">
        <v>5000</v>
      </c>
      <c r="E2649" s="21" t="s">
        <v>3318</v>
      </c>
      <c r="F2649">
        <v>533910</v>
      </c>
      <c r="G2649" t="s">
        <v>47</v>
      </c>
      <c r="H2649" t="s">
        <v>786</v>
      </c>
      <c r="I2649" s="31">
        <v>0</v>
      </c>
    </row>
    <row r="2650" spans="1:9" customFormat="1" x14ac:dyDescent="0.25">
      <c r="A2650" t="s">
        <v>1990</v>
      </c>
      <c r="B2650">
        <v>311</v>
      </c>
      <c r="C2650" s="21" t="s">
        <v>3318</v>
      </c>
      <c r="D2650" s="21">
        <v>5000</v>
      </c>
      <c r="E2650" s="21" t="s">
        <v>3318</v>
      </c>
      <c r="F2650">
        <v>543660</v>
      </c>
      <c r="G2650" t="s">
        <v>180</v>
      </c>
      <c r="H2650" t="s">
        <v>1517</v>
      </c>
      <c r="I2650" s="31">
        <v>4380</v>
      </c>
    </row>
    <row r="2651" spans="1:9" customFormat="1" x14ac:dyDescent="0.25">
      <c r="A2651" t="s">
        <v>1991</v>
      </c>
      <c r="B2651">
        <v>311</v>
      </c>
      <c r="C2651" s="21" t="s">
        <v>3318</v>
      </c>
      <c r="D2651" s="21">
        <v>5000</v>
      </c>
      <c r="E2651" s="21" t="s">
        <v>3318</v>
      </c>
      <c r="F2651">
        <v>550660</v>
      </c>
      <c r="G2651" t="s">
        <v>836</v>
      </c>
      <c r="H2651" t="s">
        <v>837</v>
      </c>
      <c r="I2651" s="31">
        <v>1950</v>
      </c>
    </row>
    <row r="2652" spans="1:9" customFormat="1" x14ac:dyDescent="0.25">
      <c r="A2652" t="s">
        <v>4267</v>
      </c>
      <c r="B2652">
        <v>312</v>
      </c>
      <c r="C2652" s="21" t="s">
        <v>3319</v>
      </c>
      <c r="D2652" s="21">
        <v>5000</v>
      </c>
      <c r="E2652" s="21" t="s">
        <v>3319</v>
      </c>
      <c r="F2652">
        <v>510000</v>
      </c>
      <c r="G2652" t="s">
        <v>4</v>
      </c>
      <c r="H2652" t="s">
        <v>3438</v>
      </c>
      <c r="I2652" s="31">
        <v>1280</v>
      </c>
    </row>
    <row r="2653" spans="1:9" customFormat="1" x14ac:dyDescent="0.25">
      <c r="A2653" t="s">
        <v>1992</v>
      </c>
      <c r="B2653">
        <v>312</v>
      </c>
      <c r="C2653" s="21" t="s">
        <v>3319</v>
      </c>
      <c r="D2653" s="21">
        <v>5000</v>
      </c>
      <c r="E2653" s="21" t="s">
        <v>3319</v>
      </c>
      <c r="F2653">
        <v>511000</v>
      </c>
      <c r="G2653" t="s">
        <v>4</v>
      </c>
      <c r="H2653" t="s">
        <v>5</v>
      </c>
      <c r="I2653" s="31">
        <v>0</v>
      </c>
    </row>
    <row r="2654" spans="1:9" customFormat="1" x14ac:dyDescent="0.25">
      <c r="A2654" t="s">
        <v>1993</v>
      </c>
      <c r="B2654">
        <v>312</v>
      </c>
      <c r="C2654" s="21" t="s">
        <v>3319</v>
      </c>
      <c r="D2654" s="21">
        <v>5000</v>
      </c>
      <c r="E2654" s="21" t="s">
        <v>3319</v>
      </c>
      <c r="F2654">
        <v>511020</v>
      </c>
      <c r="G2654" t="s">
        <v>4</v>
      </c>
      <c r="H2654" t="s">
        <v>96</v>
      </c>
      <c r="I2654" s="31">
        <v>0</v>
      </c>
    </row>
    <row r="2655" spans="1:9" customFormat="1" x14ac:dyDescent="0.25">
      <c r="A2655" t="s">
        <v>1994</v>
      </c>
      <c r="B2655">
        <v>312</v>
      </c>
      <c r="C2655" s="21" t="s">
        <v>3319</v>
      </c>
      <c r="D2655" s="21">
        <v>5000</v>
      </c>
      <c r="E2655" s="21" t="s">
        <v>3319</v>
      </c>
      <c r="F2655">
        <v>511030</v>
      </c>
      <c r="G2655" t="s">
        <v>4</v>
      </c>
      <c r="H2655" t="s">
        <v>8</v>
      </c>
      <c r="I2655" s="31">
        <v>0</v>
      </c>
    </row>
    <row r="2656" spans="1:9" customFormat="1" x14ac:dyDescent="0.25">
      <c r="A2656" t="s">
        <v>1995</v>
      </c>
      <c r="B2656">
        <v>312</v>
      </c>
      <c r="C2656" s="21" t="s">
        <v>3319</v>
      </c>
      <c r="D2656" s="21">
        <v>5000</v>
      </c>
      <c r="E2656" s="21" t="s">
        <v>3319</v>
      </c>
      <c r="F2656">
        <v>511060</v>
      </c>
      <c r="G2656" t="s">
        <v>4</v>
      </c>
      <c r="H2656" t="s">
        <v>132</v>
      </c>
      <c r="I2656" s="31">
        <v>120</v>
      </c>
    </row>
    <row r="2657" spans="1:9" customFormat="1" x14ac:dyDescent="0.25">
      <c r="A2657" t="s">
        <v>1996</v>
      </c>
      <c r="B2657">
        <v>312</v>
      </c>
      <c r="C2657" s="21" t="s">
        <v>3319</v>
      </c>
      <c r="D2657" s="21">
        <v>5000</v>
      </c>
      <c r="E2657" s="21" t="s">
        <v>3319</v>
      </c>
      <c r="F2657">
        <v>512000</v>
      </c>
      <c r="G2657" t="s">
        <v>4</v>
      </c>
      <c r="H2657" t="s">
        <v>14</v>
      </c>
      <c r="I2657" s="31">
        <v>100</v>
      </c>
    </row>
    <row r="2658" spans="1:9" customFormat="1" x14ac:dyDescent="0.25">
      <c r="A2658" t="s">
        <v>1997</v>
      </c>
      <c r="B2658">
        <v>312</v>
      </c>
      <c r="C2658" s="21" t="s">
        <v>3319</v>
      </c>
      <c r="D2658" s="21">
        <v>5000</v>
      </c>
      <c r="E2658" s="21" t="s">
        <v>3319</v>
      </c>
      <c r="F2658">
        <v>513000</v>
      </c>
      <c r="G2658" t="s">
        <v>4</v>
      </c>
      <c r="H2658" t="s">
        <v>16</v>
      </c>
      <c r="I2658" s="31">
        <v>20</v>
      </c>
    </row>
    <row r="2659" spans="1:9" customFormat="1" x14ac:dyDescent="0.25">
      <c r="A2659" t="s">
        <v>1998</v>
      </c>
      <c r="B2659">
        <v>312</v>
      </c>
      <c r="C2659" s="21" t="s">
        <v>3319</v>
      </c>
      <c r="D2659" s="21">
        <v>5000</v>
      </c>
      <c r="E2659" s="21" t="s">
        <v>3319</v>
      </c>
      <c r="F2659">
        <v>513020</v>
      </c>
      <c r="G2659" t="s">
        <v>4</v>
      </c>
      <c r="H2659" t="s">
        <v>18</v>
      </c>
      <c r="I2659" s="31">
        <v>435</v>
      </c>
    </row>
    <row r="2660" spans="1:9" customFormat="1" x14ac:dyDescent="0.25">
      <c r="A2660" t="s">
        <v>1999</v>
      </c>
      <c r="B2660">
        <v>312</v>
      </c>
      <c r="C2660" s="21" t="s">
        <v>3319</v>
      </c>
      <c r="D2660" s="21">
        <v>5000</v>
      </c>
      <c r="E2660" s="21" t="s">
        <v>3319</v>
      </c>
      <c r="F2660">
        <v>513040</v>
      </c>
      <c r="G2660" t="s">
        <v>4</v>
      </c>
      <c r="H2660" t="s">
        <v>20</v>
      </c>
      <c r="I2660" s="31">
        <v>55</v>
      </c>
    </row>
    <row r="2661" spans="1:9" customFormat="1" x14ac:dyDescent="0.25">
      <c r="A2661" t="s">
        <v>2000</v>
      </c>
      <c r="B2661">
        <v>312</v>
      </c>
      <c r="C2661" s="21" t="s">
        <v>3319</v>
      </c>
      <c r="D2661" s="21">
        <v>5000</v>
      </c>
      <c r="E2661" s="21" t="s">
        <v>3319</v>
      </c>
      <c r="F2661">
        <v>513060</v>
      </c>
      <c r="G2661" t="s">
        <v>4</v>
      </c>
      <c r="H2661" t="s">
        <v>22</v>
      </c>
      <c r="I2661" s="31">
        <v>0</v>
      </c>
    </row>
    <row r="2662" spans="1:9" customFormat="1" x14ac:dyDescent="0.25">
      <c r="A2662" t="s">
        <v>2001</v>
      </c>
      <c r="B2662">
        <v>312</v>
      </c>
      <c r="C2662" s="21" t="s">
        <v>3319</v>
      </c>
      <c r="D2662" s="21">
        <v>5000</v>
      </c>
      <c r="E2662" s="21" t="s">
        <v>3319</v>
      </c>
      <c r="F2662">
        <v>514000</v>
      </c>
      <c r="G2662" t="s">
        <v>4</v>
      </c>
      <c r="H2662" t="s">
        <v>24</v>
      </c>
      <c r="I2662" s="31">
        <v>815</v>
      </c>
    </row>
    <row r="2663" spans="1:9" customFormat="1" x14ac:dyDescent="0.25">
      <c r="A2663" t="s">
        <v>2002</v>
      </c>
      <c r="B2663">
        <v>312</v>
      </c>
      <c r="C2663" s="21" t="s">
        <v>3319</v>
      </c>
      <c r="D2663" s="21">
        <v>5000</v>
      </c>
      <c r="E2663" s="21" t="s">
        <v>3319</v>
      </c>
      <c r="F2663">
        <v>514010</v>
      </c>
      <c r="G2663" t="s">
        <v>4</v>
      </c>
      <c r="H2663" t="s">
        <v>26</v>
      </c>
      <c r="I2663" s="31">
        <v>140</v>
      </c>
    </row>
    <row r="2664" spans="1:9" customFormat="1" x14ac:dyDescent="0.25">
      <c r="A2664" t="s">
        <v>2003</v>
      </c>
      <c r="B2664">
        <v>312</v>
      </c>
      <c r="C2664" s="21" t="s">
        <v>3319</v>
      </c>
      <c r="D2664" s="21">
        <v>5000</v>
      </c>
      <c r="E2664" s="21" t="s">
        <v>3319</v>
      </c>
      <c r="F2664">
        <v>514020</v>
      </c>
      <c r="G2664" t="s">
        <v>4</v>
      </c>
      <c r="H2664" t="s">
        <v>106</v>
      </c>
      <c r="I2664" s="31">
        <v>45</v>
      </c>
    </row>
    <row r="2665" spans="1:9" customFormat="1" x14ac:dyDescent="0.25">
      <c r="A2665" t="s">
        <v>2004</v>
      </c>
      <c r="B2665">
        <v>312</v>
      </c>
      <c r="C2665" s="21" t="s">
        <v>3319</v>
      </c>
      <c r="D2665" s="21">
        <v>5000</v>
      </c>
      <c r="E2665" s="21" t="s">
        <v>3319</v>
      </c>
      <c r="F2665">
        <v>514030</v>
      </c>
      <c r="G2665" t="s">
        <v>4</v>
      </c>
      <c r="H2665" t="s">
        <v>142</v>
      </c>
      <c r="I2665" s="31">
        <v>55</v>
      </c>
    </row>
    <row r="2666" spans="1:9" customFormat="1" x14ac:dyDescent="0.25">
      <c r="A2666" t="s">
        <v>2005</v>
      </c>
      <c r="B2666">
        <v>312</v>
      </c>
      <c r="C2666" s="21" t="s">
        <v>3319</v>
      </c>
      <c r="D2666" s="21">
        <v>5000</v>
      </c>
      <c r="E2666" s="21" t="s">
        <v>3319</v>
      </c>
      <c r="F2666">
        <v>515000</v>
      </c>
      <c r="G2666" t="s">
        <v>4</v>
      </c>
      <c r="H2666" t="s">
        <v>28</v>
      </c>
      <c r="I2666" s="31">
        <v>25</v>
      </c>
    </row>
    <row r="2667" spans="1:9" customFormat="1" x14ac:dyDescent="0.25">
      <c r="A2667" t="s">
        <v>2006</v>
      </c>
      <c r="B2667">
        <v>312</v>
      </c>
      <c r="C2667" s="21" t="s">
        <v>3319</v>
      </c>
      <c r="D2667" s="21">
        <v>5000</v>
      </c>
      <c r="E2667" s="21" t="s">
        <v>3319</v>
      </c>
      <c r="F2667">
        <v>520300</v>
      </c>
      <c r="G2667" t="s">
        <v>30</v>
      </c>
      <c r="H2667" t="s">
        <v>148</v>
      </c>
      <c r="I2667" s="31">
        <v>20</v>
      </c>
    </row>
    <row r="2668" spans="1:9" customFormat="1" x14ac:dyDescent="0.25">
      <c r="A2668" t="s">
        <v>4268</v>
      </c>
      <c r="B2668">
        <v>312</v>
      </c>
      <c r="C2668" s="21" t="s">
        <v>3319</v>
      </c>
      <c r="D2668" s="21">
        <v>5000</v>
      </c>
      <c r="E2668" s="21" t="s">
        <v>3319</v>
      </c>
      <c r="F2668">
        <v>521110</v>
      </c>
      <c r="G2668" t="s">
        <v>30</v>
      </c>
      <c r="H2668" t="s">
        <v>154</v>
      </c>
      <c r="I2668" s="31">
        <v>0</v>
      </c>
    </row>
    <row r="2669" spans="1:9" customFormat="1" x14ac:dyDescent="0.25">
      <c r="A2669" t="s">
        <v>4269</v>
      </c>
      <c r="B2669">
        <v>312</v>
      </c>
      <c r="C2669" s="21" t="s">
        <v>3319</v>
      </c>
      <c r="D2669" s="21">
        <v>5000</v>
      </c>
      <c r="E2669" s="21" t="s">
        <v>3319</v>
      </c>
      <c r="F2669">
        <v>521500</v>
      </c>
      <c r="G2669" t="s">
        <v>30</v>
      </c>
      <c r="H2669" t="s">
        <v>280</v>
      </c>
      <c r="I2669" s="31">
        <v>0</v>
      </c>
    </row>
    <row r="2670" spans="1:9" customFormat="1" x14ac:dyDescent="0.25">
      <c r="A2670" t="s">
        <v>2007</v>
      </c>
      <c r="B2670">
        <v>312</v>
      </c>
      <c r="C2670" s="21" t="s">
        <v>3319</v>
      </c>
      <c r="D2670" s="21">
        <v>5000</v>
      </c>
      <c r="E2670" s="21" t="s">
        <v>3319</v>
      </c>
      <c r="F2670">
        <v>523660</v>
      </c>
      <c r="G2670" t="s">
        <v>30</v>
      </c>
      <c r="H2670" t="s">
        <v>1502</v>
      </c>
      <c r="I2670" s="31">
        <v>285</v>
      </c>
    </row>
    <row r="2671" spans="1:9" customFormat="1" x14ac:dyDescent="0.25">
      <c r="A2671" t="s">
        <v>2008</v>
      </c>
      <c r="B2671">
        <v>312</v>
      </c>
      <c r="C2671" s="21" t="s">
        <v>3319</v>
      </c>
      <c r="D2671" s="21">
        <v>5000</v>
      </c>
      <c r="E2671" s="21" t="s">
        <v>3319</v>
      </c>
      <c r="F2671">
        <v>530300</v>
      </c>
      <c r="G2671" t="s">
        <v>47</v>
      </c>
      <c r="H2671" t="s">
        <v>48</v>
      </c>
      <c r="I2671" s="31">
        <v>75</v>
      </c>
    </row>
    <row r="2672" spans="1:9" customFormat="1" x14ac:dyDescent="0.25">
      <c r="A2672" t="s">
        <v>2009</v>
      </c>
      <c r="B2672">
        <v>312</v>
      </c>
      <c r="C2672" s="21" t="s">
        <v>3319</v>
      </c>
      <c r="D2672" s="21">
        <v>5000</v>
      </c>
      <c r="E2672" s="21" t="s">
        <v>3319</v>
      </c>
      <c r="F2672">
        <v>530900</v>
      </c>
      <c r="G2672" t="s">
        <v>47</v>
      </c>
      <c r="H2672" t="s">
        <v>500</v>
      </c>
      <c r="I2672" s="31">
        <v>5</v>
      </c>
    </row>
    <row r="2673" spans="1:9" customFormat="1" x14ac:dyDescent="0.25">
      <c r="A2673" t="s">
        <v>2010</v>
      </c>
      <c r="B2673">
        <v>312</v>
      </c>
      <c r="C2673" s="21" t="s">
        <v>3319</v>
      </c>
      <c r="D2673" s="21">
        <v>5000</v>
      </c>
      <c r="E2673" s="21" t="s">
        <v>3319</v>
      </c>
      <c r="F2673">
        <v>531100</v>
      </c>
      <c r="G2673" t="s">
        <v>47</v>
      </c>
      <c r="H2673" t="s">
        <v>58</v>
      </c>
      <c r="I2673" s="31">
        <v>110</v>
      </c>
    </row>
    <row r="2674" spans="1:9" customFormat="1" x14ac:dyDescent="0.25">
      <c r="A2674" t="s">
        <v>2011</v>
      </c>
      <c r="B2674">
        <v>312</v>
      </c>
      <c r="C2674" s="21" t="s">
        <v>3319</v>
      </c>
      <c r="D2674" s="21">
        <v>5000</v>
      </c>
      <c r="E2674" s="21" t="s">
        <v>3319</v>
      </c>
      <c r="F2674">
        <v>531310</v>
      </c>
      <c r="G2674" t="s">
        <v>47</v>
      </c>
      <c r="H2674" t="s">
        <v>66</v>
      </c>
      <c r="I2674" s="31">
        <v>5000</v>
      </c>
    </row>
    <row r="2675" spans="1:9" customFormat="1" x14ac:dyDescent="0.25">
      <c r="A2675" t="s">
        <v>2012</v>
      </c>
      <c r="B2675">
        <v>312</v>
      </c>
      <c r="C2675" s="21" t="s">
        <v>3319</v>
      </c>
      <c r="D2675" s="21">
        <v>5000</v>
      </c>
      <c r="E2675" s="21" t="s">
        <v>3319</v>
      </c>
      <c r="F2675">
        <v>531400</v>
      </c>
      <c r="G2675" t="s">
        <v>47</v>
      </c>
      <c r="H2675" t="s">
        <v>68</v>
      </c>
      <c r="I2675" s="31">
        <v>5500</v>
      </c>
    </row>
    <row r="2676" spans="1:9" customFormat="1" x14ac:dyDescent="0.25">
      <c r="A2676" t="s">
        <v>2013</v>
      </c>
      <c r="B2676">
        <v>312</v>
      </c>
      <c r="C2676" s="21" t="s">
        <v>3319</v>
      </c>
      <c r="D2676" s="21">
        <v>5000</v>
      </c>
      <c r="E2676" s="21" t="s">
        <v>3319</v>
      </c>
      <c r="F2676">
        <v>531700</v>
      </c>
      <c r="G2676" t="s">
        <v>47</v>
      </c>
      <c r="H2676" t="s">
        <v>123</v>
      </c>
      <c r="I2676" s="31">
        <v>2760</v>
      </c>
    </row>
    <row r="2677" spans="1:9" customFormat="1" x14ac:dyDescent="0.25">
      <c r="A2677" t="s">
        <v>4270</v>
      </c>
      <c r="B2677">
        <v>312</v>
      </c>
      <c r="C2677" s="21" t="s">
        <v>3319</v>
      </c>
      <c r="D2677" s="21">
        <v>5000</v>
      </c>
      <c r="E2677" s="21" t="s">
        <v>3319</v>
      </c>
      <c r="F2677">
        <v>532800</v>
      </c>
      <c r="G2677" t="s">
        <v>47</v>
      </c>
      <c r="H2677" t="s">
        <v>311</v>
      </c>
      <c r="I2677" s="31">
        <v>1790</v>
      </c>
    </row>
    <row r="2678" spans="1:9" customFormat="1" x14ac:dyDescent="0.25">
      <c r="A2678" t="s">
        <v>2014</v>
      </c>
      <c r="B2678">
        <v>312</v>
      </c>
      <c r="C2678" s="21" t="s">
        <v>3319</v>
      </c>
      <c r="D2678" s="21">
        <v>5000</v>
      </c>
      <c r="E2678" s="21" t="s">
        <v>3319</v>
      </c>
      <c r="F2678">
        <v>532810</v>
      </c>
      <c r="G2678" t="s">
        <v>47</v>
      </c>
      <c r="H2678" t="s">
        <v>313</v>
      </c>
      <c r="I2678" s="31">
        <v>0</v>
      </c>
    </row>
    <row r="2679" spans="1:9" customFormat="1" x14ac:dyDescent="0.25">
      <c r="A2679" t="s">
        <v>4271</v>
      </c>
      <c r="B2679">
        <v>312</v>
      </c>
      <c r="C2679" s="21" t="s">
        <v>3319</v>
      </c>
      <c r="D2679" s="21">
        <v>5000</v>
      </c>
      <c r="E2679" s="21" t="s">
        <v>3319</v>
      </c>
      <c r="F2679">
        <v>533105</v>
      </c>
      <c r="G2679" t="s">
        <v>47</v>
      </c>
      <c r="H2679" t="s">
        <v>1130</v>
      </c>
      <c r="I2679" s="31">
        <v>0</v>
      </c>
    </row>
    <row r="2680" spans="1:9" customFormat="1" x14ac:dyDescent="0.25">
      <c r="A2680" t="s">
        <v>4272</v>
      </c>
      <c r="B2680">
        <v>312</v>
      </c>
      <c r="C2680" s="21" t="s">
        <v>3319</v>
      </c>
      <c r="D2680" s="21">
        <v>5000</v>
      </c>
      <c r="E2680" s="21" t="s">
        <v>3319</v>
      </c>
      <c r="F2680">
        <v>533370</v>
      </c>
      <c r="G2680" t="s">
        <v>47</v>
      </c>
      <c r="H2680" t="s">
        <v>4134</v>
      </c>
      <c r="I2680" s="31">
        <v>0</v>
      </c>
    </row>
    <row r="2681" spans="1:9" customFormat="1" x14ac:dyDescent="0.25">
      <c r="A2681" t="s">
        <v>2015</v>
      </c>
      <c r="B2681">
        <v>312</v>
      </c>
      <c r="C2681" s="21" t="s">
        <v>3319</v>
      </c>
      <c r="D2681" s="21">
        <v>5000</v>
      </c>
      <c r="E2681" s="21" t="s">
        <v>3319</v>
      </c>
      <c r="F2681">
        <v>533660</v>
      </c>
      <c r="G2681" t="s">
        <v>47</v>
      </c>
      <c r="H2681" t="s">
        <v>1513</v>
      </c>
      <c r="I2681" s="31">
        <v>200</v>
      </c>
    </row>
    <row r="2682" spans="1:9" customFormat="1" x14ac:dyDescent="0.25">
      <c r="A2682" t="s">
        <v>2016</v>
      </c>
      <c r="B2682">
        <v>312</v>
      </c>
      <c r="C2682" s="21" t="s">
        <v>3319</v>
      </c>
      <c r="D2682" s="21">
        <v>5000</v>
      </c>
      <c r="E2682" s="21" t="s">
        <v>3319</v>
      </c>
      <c r="F2682">
        <v>533900</v>
      </c>
      <c r="G2682" t="s">
        <v>47</v>
      </c>
      <c r="H2682" t="s">
        <v>318</v>
      </c>
      <c r="I2682" s="31">
        <v>3520</v>
      </c>
    </row>
    <row r="2683" spans="1:9" customFormat="1" x14ac:dyDescent="0.25">
      <c r="A2683" t="s">
        <v>2017</v>
      </c>
      <c r="B2683">
        <v>312</v>
      </c>
      <c r="C2683" s="21" t="s">
        <v>3319</v>
      </c>
      <c r="D2683" s="21">
        <v>5000</v>
      </c>
      <c r="E2683" s="21" t="s">
        <v>3319</v>
      </c>
      <c r="F2683">
        <v>533910</v>
      </c>
      <c r="G2683" t="s">
        <v>47</v>
      </c>
      <c r="H2683" t="s">
        <v>786</v>
      </c>
      <c r="I2683" s="31">
        <v>0</v>
      </c>
    </row>
    <row r="2684" spans="1:9" customFormat="1" x14ac:dyDescent="0.25">
      <c r="A2684" t="s">
        <v>2018</v>
      </c>
      <c r="B2684">
        <v>312</v>
      </c>
      <c r="C2684" s="21" t="s">
        <v>3319</v>
      </c>
      <c r="D2684" s="21">
        <v>5000</v>
      </c>
      <c r="E2684" s="21" t="s">
        <v>3319</v>
      </c>
      <c r="F2684">
        <v>543660</v>
      </c>
      <c r="G2684" t="s">
        <v>180</v>
      </c>
      <c r="H2684" t="s">
        <v>1517</v>
      </c>
      <c r="I2684" s="31">
        <v>120</v>
      </c>
    </row>
    <row r="2685" spans="1:9" customFormat="1" x14ac:dyDescent="0.25">
      <c r="A2685" t="s">
        <v>4273</v>
      </c>
      <c r="B2685">
        <v>313</v>
      </c>
      <c r="C2685" s="21" t="s">
        <v>3320</v>
      </c>
      <c r="D2685" s="21">
        <v>5000</v>
      </c>
      <c r="E2685" s="21" t="s">
        <v>3320</v>
      </c>
      <c r="F2685">
        <v>510000</v>
      </c>
      <c r="G2685" t="s">
        <v>4</v>
      </c>
      <c r="H2685" t="s">
        <v>3438</v>
      </c>
      <c r="I2685" s="31">
        <v>106600</v>
      </c>
    </row>
    <row r="2686" spans="1:9" customFormat="1" x14ac:dyDescent="0.25">
      <c r="A2686" t="s">
        <v>2019</v>
      </c>
      <c r="B2686">
        <v>313</v>
      </c>
      <c r="C2686" s="21" t="s">
        <v>3320</v>
      </c>
      <c r="D2686" s="21">
        <v>5000</v>
      </c>
      <c r="E2686" s="21" t="s">
        <v>3320</v>
      </c>
      <c r="F2686">
        <v>511000</v>
      </c>
      <c r="G2686" t="s">
        <v>4</v>
      </c>
      <c r="H2686" t="s">
        <v>5</v>
      </c>
      <c r="I2686" s="31">
        <v>0</v>
      </c>
    </row>
    <row r="2687" spans="1:9" customFormat="1" x14ac:dyDescent="0.25">
      <c r="A2687" t="s">
        <v>2020</v>
      </c>
      <c r="B2687">
        <v>313</v>
      </c>
      <c r="C2687" s="21" t="s">
        <v>3320</v>
      </c>
      <c r="D2687" s="21">
        <v>5000</v>
      </c>
      <c r="E2687" s="21" t="s">
        <v>3320</v>
      </c>
      <c r="F2687">
        <v>511020</v>
      </c>
      <c r="G2687" t="s">
        <v>4</v>
      </c>
      <c r="H2687" t="s">
        <v>96</v>
      </c>
      <c r="I2687" s="31">
        <v>0</v>
      </c>
    </row>
    <row r="2688" spans="1:9" customFormat="1" x14ac:dyDescent="0.25">
      <c r="A2688" t="s">
        <v>2021</v>
      </c>
      <c r="B2688">
        <v>313</v>
      </c>
      <c r="C2688" s="21" t="s">
        <v>3320</v>
      </c>
      <c r="D2688" s="21">
        <v>5000</v>
      </c>
      <c r="E2688" s="21" t="s">
        <v>3320</v>
      </c>
      <c r="F2688">
        <v>511030</v>
      </c>
      <c r="G2688" t="s">
        <v>4</v>
      </c>
      <c r="H2688" t="s">
        <v>8</v>
      </c>
      <c r="I2688" s="31">
        <v>0</v>
      </c>
    </row>
    <row r="2689" spans="1:9" customFormat="1" x14ac:dyDescent="0.25">
      <c r="A2689" t="s">
        <v>2022</v>
      </c>
      <c r="B2689">
        <v>313</v>
      </c>
      <c r="C2689" s="21" t="s">
        <v>3320</v>
      </c>
      <c r="D2689" s="21">
        <v>5000</v>
      </c>
      <c r="E2689" s="21" t="s">
        <v>3320</v>
      </c>
      <c r="F2689">
        <v>511060</v>
      </c>
      <c r="G2689" t="s">
        <v>4</v>
      </c>
      <c r="H2689" t="s">
        <v>132</v>
      </c>
      <c r="I2689" s="31">
        <v>10020</v>
      </c>
    </row>
    <row r="2690" spans="1:9" x14ac:dyDescent="0.25">
      <c r="A2690" s="21" t="s">
        <v>2023</v>
      </c>
      <c r="B2690" s="21">
        <v>313</v>
      </c>
      <c r="C2690" s="21" t="s">
        <v>3320</v>
      </c>
      <c r="D2690" s="21">
        <v>5000</v>
      </c>
      <c r="E2690" s="21" t="s">
        <v>3320</v>
      </c>
      <c r="F2690" s="21">
        <v>512000</v>
      </c>
      <c r="G2690" s="21" t="s">
        <v>4</v>
      </c>
      <c r="H2690" s="21" t="s">
        <v>14</v>
      </c>
      <c r="I2690" s="32">
        <v>8155</v>
      </c>
    </row>
    <row r="2691" spans="1:9" x14ac:dyDescent="0.25">
      <c r="A2691" s="21" t="s">
        <v>2024</v>
      </c>
      <c r="B2691" s="21">
        <v>313</v>
      </c>
      <c r="C2691" s="21" t="s">
        <v>3320</v>
      </c>
      <c r="D2691" s="21">
        <v>5000</v>
      </c>
      <c r="E2691" s="21" t="s">
        <v>3320</v>
      </c>
      <c r="F2691" s="21">
        <v>513000</v>
      </c>
      <c r="G2691" s="21" t="s">
        <v>4</v>
      </c>
      <c r="H2691" s="21" t="s">
        <v>16</v>
      </c>
      <c r="I2691" s="32">
        <v>2140</v>
      </c>
    </row>
    <row r="2692" spans="1:9" x14ac:dyDescent="0.25">
      <c r="A2692" s="21" t="s">
        <v>2025</v>
      </c>
      <c r="B2692" s="21">
        <v>313</v>
      </c>
      <c r="C2692" s="21" t="s">
        <v>3320</v>
      </c>
      <c r="D2692" s="21">
        <v>5000</v>
      </c>
      <c r="E2692" s="21" t="s">
        <v>3320</v>
      </c>
      <c r="F2692" s="21">
        <v>513020</v>
      </c>
      <c r="G2692" s="21" t="s">
        <v>4</v>
      </c>
      <c r="H2692" s="21" t="s">
        <v>18</v>
      </c>
      <c r="I2692" s="32">
        <v>32530</v>
      </c>
    </row>
    <row r="2693" spans="1:9" x14ac:dyDescent="0.25">
      <c r="A2693" s="21" t="s">
        <v>2026</v>
      </c>
      <c r="B2693" s="21">
        <v>313</v>
      </c>
      <c r="C2693" s="21" t="s">
        <v>3320</v>
      </c>
      <c r="D2693" s="21">
        <v>5000</v>
      </c>
      <c r="E2693" s="21" t="s">
        <v>3320</v>
      </c>
      <c r="F2693" s="21">
        <v>513040</v>
      </c>
      <c r="G2693" s="21" t="s">
        <v>4</v>
      </c>
      <c r="H2693" s="21" t="s">
        <v>20</v>
      </c>
      <c r="I2693" s="32">
        <v>1770</v>
      </c>
    </row>
    <row r="2694" spans="1:9" x14ac:dyDescent="0.25">
      <c r="A2694" s="21" t="s">
        <v>2027</v>
      </c>
      <c r="B2694" s="21">
        <v>313</v>
      </c>
      <c r="C2694" s="21" t="s">
        <v>3320</v>
      </c>
      <c r="D2694" s="21">
        <v>5000</v>
      </c>
      <c r="E2694" s="21" t="s">
        <v>3320</v>
      </c>
      <c r="F2694" s="21">
        <v>513060</v>
      </c>
      <c r="G2694" s="21" t="s">
        <v>4</v>
      </c>
      <c r="H2694" s="21" t="s">
        <v>22</v>
      </c>
      <c r="I2694" s="32">
        <v>280</v>
      </c>
    </row>
    <row r="2695" spans="1:9" x14ac:dyDescent="0.25">
      <c r="A2695" s="21" t="s">
        <v>2028</v>
      </c>
      <c r="B2695" s="21">
        <v>313</v>
      </c>
      <c r="C2695" s="21" t="s">
        <v>3320</v>
      </c>
      <c r="D2695" s="21">
        <v>5000</v>
      </c>
      <c r="E2695" s="21" t="s">
        <v>3320</v>
      </c>
      <c r="F2695" s="21">
        <v>514000</v>
      </c>
      <c r="G2695" s="21" t="s">
        <v>4</v>
      </c>
      <c r="H2695" s="21" t="s">
        <v>24</v>
      </c>
      <c r="I2695" s="32">
        <v>12760</v>
      </c>
    </row>
    <row r="2696" spans="1:9" x14ac:dyDescent="0.25">
      <c r="A2696" s="21" t="s">
        <v>2029</v>
      </c>
      <c r="B2696" s="21">
        <v>313</v>
      </c>
      <c r="C2696" s="21" t="s">
        <v>3320</v>
      </c>
      <c r="D2696" s="21">
        <v>5000</v>
      </c>
      <c r="E2696" s="21" t="s">
        <v>3320</v>
      </c>
      <c r="F2696" s="21">
        <v>514010</v>
      </c>
      <c r="G2696" s="21" t="s">
        <v>4</v>
      </c>
      <c r="H2696" s="21" t="s">
        <v>26</v>
      </c>
      <c r="I2696" s="32">
        <v>2225</v>
      </c>
    </row>
    <row r="2697" spans="1:9" x14ac:dyDescent="0.25">
      <c r="A2697" s="21" t="s">
        <v>2030</v>
      </c>
      <c r="B2697" s="21">
        <v>313</v>
      </c>
      <c r="C2697" s="21" t="s">
        <v>3320</v>
      </c>
      <c r="D2697" s="21">
        <v>5000</v>
      </c>
      <c r="E2697" s="21" t="s">
        <v>3320</v>
      </c>
      <c r="F2697" s="21">
        <v>514020</v>
      </c>
      <c r="G2697" s="21" t="s">
        <v>4</v>
      </c>
      <c r="H2697" s="21" t="s">
        <v>106</v>
      </c>
      <c r="I2697" s="32">
        <v>805</v>
      </c>
    </row>
    <row r="2698" spans="1:9" x14ac:dyDescent="0.25">
      <c r="A2698" s="21" t="s">
        <v>2031</v>
      </c>
      <c r="B2698" s="21">
        <v>313</v>
      </c>
      <c r="C2698" s="21" t="s">
        <v>3320</v>
      </c>
      <c r="D2698" s="21">
        <v>5000</v>
      </c>
      <c r="E2698" s="21" t="s">
        <v>3320</v>
      </c>
      <c r="F2698" s="21">
        <v>514030</v>
      </c>
      <c r="G2698" s="21" t="s">
        <v>4</v>
      </c>
      <c r="H2698" s="21" t="s">
        <v>142</v>
      </c>
      <c r="I2698" s="32">
        <v>1010</v>
      </c>
    </row>
    <row r="2699" spans="1:9" x14ac:dyDescent="0.25">
      <c r="A2699" s="21" t="s">
        <v>2032</v>
      </c>
      <c r="B2699" s="21">
        <v>313</v>
      </c>
      <c r="C2699" s="21" t="s">
        <v>3320</v>
      </c>
      <c r="D2699" s="21">
        <v>5000</v>
      </c>
      <c r="E2699" s="21" t="s">
        <v>3320</v>
      </c>
      <c r="F2699" s="21">
        <v>515000</v>
      </c>
      <c r="G2699" s="21" t="s">
        <v>4</v>
      </c>
      <c r="H2699" s="21" t="s">
        <v>28</v>
      </c>
      <c r="I2699" s="32">
        <v>840</v>
      </c>
    </row>
    <row r="2700" spans="1:9" x14ac:dyDescent="0.25">
      <c r="A2700" s="21" t="s">
        <v>2033</v>
      </c>
      <c r="B2700" s="21">
        <v>313</v>
      </c>
      <c r="C2700" s="21" t="s">
        <v>3320</v>
      </c>
      <c r="D2700" s="21">
        <v>5000</v>
      </c>
      <c r="E2700" s="21" t="s">
        <v>3320</v>
      </c>
      <c r="F2700" s="21">
        <v>520300</v>
      </c>
      <c r="G2700" s="21" t="s">
        <v>30</v>
      </c>
      <c r="H2700" s="21" t="s">
        <v>148</v>
      </c>
      <c r="I2700" s="32">
        <v>1430</v>
      </c>
    </row>
    <row r="2701" spans="1:9" x14ac:dyDescent="0.25">
      <c r="A2701" s="21" t="s">
        <v>2034</v>
      </c>
      <c r="B2701" s="21">
        <v>313</v>
      </c>
      <c r="C2701" s="21" t="s">
        <v>3320</v>
      </c>
      <c r="D2701" s="21">
        <v>5000</v>
      </c>
      <c r="E2701" s="21" t="s">
        <v>3320</v>
      </c>
      <c r="F2701" s="21">
        <v>520610</v>
      </c>
      <c r="G2701" s="21" t="s">
        <v>30</v>
      </c>
      <c r="H2701" s="21" t="s">
        <v>1114</v>
      </c>
      <c r="I2701" s="32">
        <v>600</v>
      </c>
    </row>
    <row r="2702" spans="1:9" x14ac:dyDescent="0.25">
      <c r="A2702" s="21" t="s">
        <v>2035</v>
      </c>
      <c r="B2702" s="21">
        <v>313</v>
      </c>
      <c r="C2702" s="21" t="s">
        <v>3320</v>
      </c>
      <c r="D2702" s="21">
        <v>5000</v>
      </c>
      <c r="E2702" s="21" t="s">
        <v>3320</v>
      </c>
      <c r="F2702" s="21">
        <v>520700</v>
      </c>
      <c r="G2702" s="21" t="s">
        <v>30</v>
      </c>
      <c r="H2702" s="21" t="s">
        <v>264</v>
      </c>
      <c r="I2702" s="32">
        <v>600</v>
      </c>
    </row>
    <row r="2703" spans="1:9" x14ac:dyDescent="0.25">
      <c r="A2703" s="21" t="s">
        <v>2036</v>
      </c>
      <c r="B2703" s="21">
        <v>313</v>
      </c>
      <c r="C2703" s="21" t="s">
        <v>3320</v>
      </c>
      <c r="D2703" s="21">
        <v>5000</v>
      </c>
      <c r="E2703" s="21" t="s">
        <v>3320</v>
      </c>
      <c r="F2703" s="21">
        <v>520800</v>
      </c>
      <c r="G2703" s="21" t="s">
        <v>30</v>
      </c>
      <c r="H2703" s="21" t="s">
        <v>152</v>
      </c>
      <c r="I2703" s="32">
        <v>4150</v>
      </c>
    </row>
    <row r="2704" spans="1:9" x14ac:dyDescent="0.25">
      <c r="A2704" s="21" t="s">
        <v>2037</v>
      </c>
      <c r="B2704" s="21">
        <v>313</v>
      </c>
      <c r="C2704" s="21" t="s">
        <v>3320</v>
      </c>
      <c r="D2704" s="21">
        <v>5000</v>
      </c>
      <c r="E2704" s="21" t="s">
        <v>3320</v>
      </c>
      <c r="F2704" s="21">
        <v>520810</v>
      </c>
      <c r="G2704" s="21" t="s">
        <v>30</v>
      </c>
      <c r="H2704" s="21" t="s">
        <v>267</v>
      </c>
      <c r="I2704" s="32">
        <v>120</v>
      </c>
    </row>
    <row r="2705" spans="1:9" x14ac:dyDescent="0.25">
      <c r="A2705" s="21" t="s">
        <v>4274</v>
      </c>
      <c r="B2705" s="21">
        <v>313</v>
      </c>
      <c r="C2705" s="21" t="s">
        <v>3320</v>
      </c>
      <c r="D2705" s="21">
        <v>5000</v>
      </c>
      <c r="E2705" s="21" t="s">
        <v>3320</v>
      </c>
      <c r="F2705" s="21">
        <v>520900</v>
      </c>
      <c r="G2705" s="21" t="s">
        <v>30</v>
      </c>
      <c r="H2705" s="21" t="s">
        <v>270</v>
      </c>
      <c r="I2705" s="32">
        <v>0</v>
      </c>
    </row>
    <row r="2706" spans="1:9" x14ac:dyDescent="0.25">
      <c r="A2706" s="21" t="s">
        <v>2038</v>
      </c>
      <c r="B2706" s="21">
        <v>313</v>
      </c>
      <c r="C2706" s="21" t="s">
        <v>3320</v>
      </c>
      <c r="D2706" s="21">
        <v>5000</v>
      </c>
      <c r="E2706" s="21" t="s">
        <v>3320</v>
      </c>
      <c r="F2706" s="21">
        <v>521110</v>
      </c>
      <c r="G2706" s="21" t="s">
        <v>30</v>
      </c>
      <c r="H2706" s="21" t="s">
        <v>154</v>
      </c>
      <c r="I2706" s="32">
        <v>500</v>
      </c>
    </row>
    <row r="2707" spans="1:9" x14ac:dyDescent="0.25">
      <c r="A2707" s="21" t="s">
        <v>2039</v>
      </c>
      <c r="B2707" s="21">
        <v>313</v>
      </c>
      <c r="C2707" s="21" t="s">
        <v>3320</v>
      </c>
      <c r="D2707" s="21">
        <v>5000</v>
      </c>
      <c r="E2707" s="21" t="s">
        <v>3320</v>
      </c>
      <c r="F2707" s="21">
        <v>521200</v>
      </c>
      <c r="G2707" s="21" t="s">
        <v>30</v>
      </c>
      <c r="H2707" s="21" t="s">
        <v>274</v>
      </c>
      <c r="I2707" s="32">
        <v>10100</v>
      </c>
    </row>
    <row r="2708" spans="1:9" x14ac:dyDescent="0.25">
      <c r="A2708" s="21" t="s">
        <v>2040</v>
      </c>
      <c r="B2708" s="21">
        <v>313</v>
      </c>
      <c r="C2708" s="21" t="s">
        <v>3320</v>
      </c>
      <c r="D2708" s="21">
        <v>5000</v>
      </c>
      <c r="E2708" s="21" t="s">
        <v>3320</v>
      </c>
      <c r="F2708" s="21">
        <v>521203</v>
      </c>
      <c r="G2708" s="21" t="s">
        <v>30</v>
      </c>
      <c r="H2708" s="21" t="s">
        <v>723</v>
      </c>
      <c r="I2708" s="32">
        <v>9980</v>
      </c>
    </row>
    <row r="2709" spans="1:9" x14ac:dyDescent="0.25">
      <c r="A2709" s="21" t="s">
        <v>2041</v>
      </c>
      <c r="B2709" s="21">
        <v>313</v>
      </c>
      <c r="C2709" s="21" t="s">
        <v>3320</v>
      </c>
      <c r="D2709" s="21">
        <v>5000</v>
      </c>
      <c r="E2709" s="21" t="s">
        <v>3320</v>
      </c>
      <c r="F2709" s="21">
        <v>521400</v>
      </c>
      <c r="G2709" s="21" t="s">
        <v>30</v>
      </c>
      <c r="H2709" s="21" t="s">
        <v>278</v>
      </c>
      <c r="I2709" s="32">
        <v>10000</v>
      </c>
    </row>
    <row r="2710" spans="1:9" x14ac:dyDescent="0.25">
      <c r="A2710" s="21" t="s">
        <v>2042</v>
      </c>
      <c r="B2710" s="21">
        <v>313</v>
      </c>
      <c r="C2710" s="21" t="s">
        <v>3320</v>
      </c>
      <c r="D2710" s="21">
        <v>5000</v>
      </c>
      <c r="E2710" s="21" t="s">
        <v>3320</v>
      </c>
      <c r="F2710" s="21">
        <v>521500</v>
      </c>
      <c r="G2710" s="21" t="s">
        <v>30</v>
      </c>
      <c r="H2710" s="21" t="s">
        <v>280</v>
      </c>
      <c r="I2710" s="32">
        <v>18500</v>
      </c>
    </row>
    <row r="2711" spans="1:9" x14ac:dyDescent="0.25">
      <c r="A2711" s="21" t="s">
        <v>4275</v>
      </c>
      <c r="B2711" s="21">
        <v>313</v>
      </c>
      <c r="C2711" s="21" t="s">
        <v>3320</v>
      </c>
      <c r="D2711" s="21">
        <v>5000</v>
      </c>
      <c r="E2711" s="21" t="s">
        <v>3320</v>
      </c>
      <c r="F2711" s="21">
        <v>521700</v>
      </c>
      <c r="G2711" s="21" t="s">
        <v>30</v>
      </c>
      <c r="H2711" s="21" t="s">
        <v>41</v>
      </c>
      <c r="I2711" s="32">
        <v>0</v>
      </c>
    </row>
    <row r="2712" spans="1:9" x14ac:dyDescent="0.25">
      <c r="A2712" s="21" t="s">
        <v>2043</v>
      </c>
      <c r="B2712" s="21">
        <v>313</v>
      </c>
      <c r="C2712" s="21" t="s">
        <v>3320</v>
      </c>
      <c r="D2712" s="21">
        <v>5000</v>
      </c>
      <c r="E2712" s="21" t="s">
        <v>3320</v>
      </c>
      <c r="F2712" s="21">
        <v>522000</v>
      </c>
      <c r="G2712" s="21" t="s">
        <v>30</v>
      </c>
      <c r="H2712" s="21" t="s">
        <v>289</v>
      </c>
      <c r="I2712" s="32">
        <v>1000</v>
      </c>
    </row>
    <row r="2713" spans="1:9" x14ac:dyDescent="0.25">
      <c r="A2713" s="21" t="s">
        <v>2044</v>
      </c>
      <c r="B2713" s="21">
        <v>313</v>
      </c>
      <c r="C2713" s="21" t="s">
        <v>3320</v>
      </c>
      <c r="D2713" s="21">
        <v>5000</v>
      </c>
      <c r="E2713" s="21" t="s">
        <v>3320</v>
      </c>
      <c r="F2713" s="21">
        <v>522200</v>
      </c>
      <c r="G2713" s="21" t="s">
        <v>30</v>
      </c>
      <c r="H2713" s="21" t="s">
        <v>744</v>
      </c>
      <c r="I2713" s="32">
        <v>600</v>
      </c>
    </row>
    <row r="2714" spans="1:9" x14ac:dyDescent="0.25">
      <c r="A2714" s="21" t="s">
        <v>2045</v>
      </c>
      <c r="B2714" s="21">
        <v>313</v>
      </c>
      <c r="C2714" s="21" t="s">
        <v>3320</v>
      </c>
      <c r="D2714" s="21">
        <v>5000</v>
      </c>
      <c r="E2714" s="21" t="s">
        <v>3320</v>
      </c>
      <c r="F2714" s="21">
        <v>523000</v>
      </c>
      <c r="G2714" s="21" t="s">
        <v>30</v>
      </c>
      <c r="H2714" s="21" t="s">
        <v>640</v>
      </c>
      <c r="I2714" s="32">
        <v>800</v>
      </c>
    </row>
    <row r="2715" spans="1:9" x14ac:dyDescent="0.25">
      <c r="A2715" s="21" t="s">
        <v>2046</v>
      </c>
      <c r="B2715" s="21">
        <v>313</v>
      </c>
      <c r="C2715" s="21" t="s">
        <v>3320</v>
      </c>
      <c r="D2715" s="21">
        <v>5000</v>
      </c>
      <c r="E2715" s="21" t="s">
        <v>3320</v>
      </c>
      <c r="F2715" s="21">
        <v>523660</v>
      </c>
      <c r="G2715" s="21" t="s">
        <v>30</v>
      </c>
      <c r="H2715" s="21" t="s">
        <v>1502</v>
      </c>
      <c r="I2715" s="32">
        <v>23690</v>
      </c>
    </row>
    <row r="2716" spans="1:9" x14ac:dyDescent="0.25">
      <c r="A2716" s="21" t="s">
        <v>2047</v>
      </c>
      <c r="B2716" s="21">
        <v>313</v>
      </c>
      <c r="C2716" s="21" t="s">
        <v>3320</v>
      </c>
      <c r="D2716" s="21">
        <v>5000</v>
      </c>
      <c r="E2716" s="21" t="s">
        <v>3320</v>
      </c>
      <c r="F2716" s="21">
        <v>530300</v>
      </c>
      <c r="G2716" s="21" t="s">
        <v>47</v>
      </c>
      <c r="H2716" s="21" t="s">
        <v>48</v>
      </c>
      <c r="I2716" s="32">
        <v>2950</v>
      </c>
    </row>
    <row r="2717" spans="1:9" x14ac:dyDescent="0.25">
      <c r="A2717" s="21" t="s">
        <v>2048</v>
      </c>
      <c r="B2717" s="21">
        <v>313</v>
      </c>
      <c r="C2717" s="21" t="s">
        <v>3320</v>
      </c>
      <c r="D2717" s="21">
        <v>5000</v>
      </c>
      <c r="E2717" s="21" t="s">
        <v>3320</v>
      </c>
      <c r="F2717" s="21">
        <v>530900</v>
      </c>
      <c r="G2717" s="21" t="s">
        <v>47</v>
      </c>
      <c r="H2717" s="21" t="s">
        <v>500</v>
      </c>
      <c r="I2717" s="32">
        <v>85</v>
      </c>
    </row>
    <row r="2718" spans="1:9" x14ac:dyDescent="0.25">
      <c r="A2718" s="21" t="s">
        <v>2049</v>
      </c>
      <c r="B2718" s="21">
        <v>313</v>
      </c>
      <c r="C2718" s="21" t="s">
        <v>3320</v>
      </c>
      <c r="D2718" s="21">
        <v>5000</v>
      </c>
      <c r="E2718" s="21" t="s">
        <v>3320</v>
      </c>
      <c r="F2718" s="21">
        <v>531020</v>
      </c>
      <c r="G2718" s="21" t="s">
        <v>47</v>
      </c>
      <c r="H2718" s="21" t="s">
        <v>56</v>
      </c>
      <c r="I2718" s="32">
        <v>390</v>
      </c>
    </row>
    <row r="2719" spans="1:9" x14ac:dyDescent="0.25">
      <c r="A2719" s="21" t="s">
        <v>2050</v>
      </c>
      <c r="B2719" s="21">
        <v>313</v>
      </c>
      <c r="C2719" s="21" t="s">
        <v>3320</v>
      </c>
      <c r="D2719" s="21">
        <v>5000</v>
      </c>
      <c r="E2719" s="21" t="s">
        <v>3320</v>
      </c>
      <c r="F2719" s="21">
        <v>531100</v>
      </c>
      <c r="G2719" s="21" t="s">
        <v>47</v>
      </c>
      <c r="H2719" s="21" t="s">
        <v>58</v>
      </c>
      <c r="I2719" s="32">
        <v>50000</v>
      </c>
    </row>
    <row r="2720" spans="1:9" x14ac:dyDescent="0.25">
      <c r="A2720" s="21" t="s">
        <v>2051</v>
      </c>
      <c r="B2720" s="21">
        <v>313</v>
      </c>
      <c r="C2720" s="21" t="s">
        <v>3320</v>
      </c>
      <c r="D2720" s="21">
        <v>5000</v>
      </c>
      <c r="E2720" s="21" t="s">
        <v>3320</v>
      </c>
      <c r="F2720" s="21">
        <v>531120</v>
      </c>
      <c r="G2720" s="21" t="s">
        <v>47</v>
      </c>
      <c r="H2720" s="21" t="s">
        <v>62</v>
      </c>
      <c r="I2720" s="32">
        <v>1200</v>
      </c>
    </row>
    <row r="2721" spans="1:9" x14ac:dyDescent="0.25">
      <c r="A2721" s="21" t="s">
        <v>4276</v>
      </c>
      <c r="B2721" s="21">
        <v>313</v>
      </c>
      <c r="C2721" s="21" t="s">
        <v>3320</v>
      </c>
      <c r="D2721" s="21">
        <v>5000</v>
      </c>
      <c r="E2721" s="21" t="s">
        <v>3320</v>
      </c>
      <c r="F2721" s="21">
        <v>531310</v>
      </c>
      <c r="G2721" s="21" t="s">
        <v>47</v>
      </c>
      <c r="H2721" s="21" t="s">
        <v>66</v>
      </c>
      <c r="I2721" s="32">
        <v>15000</v>
      </c>
    </row>
    <row r="2722" spans="1:9" x14ac:dyDescent="0.25">
      <c r="A2722" s="21" t="s">
        <v>2052</v>
      </c>
      <c r="B2722" s="21">
        <v>313</v>
      </c>
      <c r="C2722" s="21" t="s">
        <v>3320</v>
      </c>
      <c r="D2722" s="21">
        <v>5000</v>
      </c>
      <c r="E2722" s="21" t="s">
        <v>3320</v>
      </c>
      <c r="F2722" s="21">
        <v>531400</v>
      </c>
      <c r="G2722" s="21" t="s">
        <v>47</v>
      </c>
      <c r="H2722" s="21" t="s">
        <v>68</v>
      </c>
      <c r="I2722" s="32">
        <v>11000</v>
      </c>
    </row>
    <row r="2723" spans="1:9" x14ac:dyDescent="0.25">
      <c r="A2723" s="21" t="s">
        <v>2053</v>
      </c>
      <c r="B2723" s="21">
        <v>313</v>
      </c>
      <c r="C2723" s="21" t="s">
        <v>3320</v>
      </c>
      <c r="D2723" s="21">
        <v>5000</v>
      </c>
      <c r="E2723" s="21" t="s">
        <v>3320</v>
      </c>
      <c r="F2723" s="21">
        <v>531700</v>
      </c>
      <c r="G2723" s="21" t="s">
        <v>47</v>
      </c>
      <c r="H2723" s="21" t="s">
        <v>123</v>
      </c>
      <c r="I2723" s="32">
        <v>4240</v>
      </c>
    </row>
    <row r="2724" spans="1:9" x14ac:dyDescent="0.25">
      <c r="A2724" s="21" t="s">
        <v>2054</v>
      </c>
      <c r="B2724" s="21">
        <v>313</v>
      </c>
      <c r="C2724" s="21" t="s">
        <v>3320</v>
      </c>
      <c r="D2724" s="21">
        <v>5000</v>
      </c>
      <c r="E2724" s="21" t="s">
        <v>3320</v>
      </c>
      <c r="F2724" s="21">
        <v>531800</v>
      </c>
      <c r="G2724" s="21" t="s">
        <v>47</v>
      </c>
      <c r="H2724" s="21" t="s">
        <v>170</v>
      </c>
      <c r="I2724" s="32">
        <v>500</v>
      </c>
    </row>
    <row r="2725" spans="1:9" x14ac:dyDescent="0.25">
      <c r="A2725" s="21" t="s">
        <v>2055</v>
      </c>
      <c r="B2725" s="21">
        <v>313</v>
      </c>
      <c r="C2725" s="21" t="s">
        <v>3320</v>
      </c>
      <c r="D2725" s="21">
        <v>5000</v>
      </c>
      <c r="E2725" s="21" t="s">
        <v>3320</v>
      </c>
      <c r="F2725" s="21">
        <v>532200</v>
      </c>
      <c r="G2725" s="21" t="s">
        <v>47</v>
      </c>
      <c r="H2725" s="21" t="s">
        <v>304</v>
      </c>
      <c r="I2725" s="32">
        <v>3000</v>
      </c>
    </row>
    <row r="2726" spans="1:9" x14ac:dyDescent="0.25">
      <c r="A2726" s="21" t="s">
        <v>4277</v>
      </c>
      <c r="B2726" s="21">
        <v>313</v>
      </c>
      <c r="C2726" s="21" t="s">
        <v>3320</v>
      </c>
      <c r="D2726" s="21">
        <v>5000</v>
      </c>
      <c r="E2726" s="21" t="s">
        <v>3320</v>
      </c>
      <c r="F2726" s="21">
        <v>532800</v>
      </c>
      <c r="G2726" s="21" t="s">
        <v>47</v>
      </c>
      <c r="H2726" s="21" t="s">
        <v>311</v>
      </c>
      <c r="I2726" s="32">
        <v>2980</v>
      </c>
    </row>
    <row r="2727" spans="1:9" x14ac:dyDescent="0.25">
      <c r="A2727" s="21" t="s">
        <v>2056</v>
      </c>
      <c r="B2727" s="21">
        <v>313</v>
      </c>
      <c r="C2727" s="21" t="s">
        <v>3320</v>
      </c>
      <c r="D2727" s="21">
        <v>5000</v>
      </c>
      <c r="E2727" s="21" t="s">
        <v>3320</v>
      </c>
      <c r="F2727" s="21">
        <v>532810</v>
      </c>
      <c r="G2727" s="21" t="s">
        <v>47</v>
      </c>
      <c r="H2727" s="21" t="s">
        <v>313</v>
      </c>
      <c r="I2727" s="32">
        <v>0</v>
      </c>
    </row>
    <row r="2728" spans="1:9" x14ac:dyDescent="0.25">
      <c r="A2728" s="21" t="s">
        <v>2057</v>
      </c>
      <c r="B2728" s="21">
        <v>313</v>
      </c>
      <c r="C2728" s="21" t="s">
        <v>3320</v>
      </c>
      <c r="D2728" s="21">
        <v>5000</v>
      </c>
      <c r="E2728" s="21" t="s">
        <v>3320</v>
      </c>
      <c r="F2728" s="21">
        <v>532900</v>
      </c>
      <c r="G2728" s="21" t="s">
        <v>47</v>
      </c>
      <c r="H2728" s="21" t="s">
        <v>779</v>
      </c>
      <c r="I2728" s="32">
        <v>5000</v>
      </c>
    </row>
    <row r="2729" spans="1:9" x14ac:dyDescent="0.25">
      <c r="A2729" s="21" t="s">
        <v>2058</v>
      </c>
      <c r="B2729" s="21">
        <v>313</v>
      </c>
      <c r="C2729" s="21" t="s">
        <v>3320</v>
      </c>
      <c r="D2729" s="21">
        <v>5000</v>
      </c>
      <c r="E2729" s="21" t="s">
        <v>3320</v>
      </c>
      <c r="F2729" s="21">
        <v>533000</v>
      </c>
      <c r="G2729" s="21" t="s">
        <v>47</v>
      </c>
      <c r="H2729" s="21" t="s">
        <v>316</v>
      </c>
      <c r="I2729" s="32">
        <v>7000</v>
      </c>
    </row>
    <row r="2730" spans="1:9" x14ac:dyDescent="0.25">
      <c r="A2730" s="21" t="s">
        <v>2059</v>
      </c>
      <c r="B2730" s="21">
        <v>313</v>
      </c>
      <c r="C2730" s="21" t="s">
        <v>3320</v>
      </c>
      <c r="D2730" s="21">
        <v>5000</v>
      </c>
      <c r="E2730" s="21" t="s">
        <v>3320</v>
      </c>
      <c r="F2730" s="21">
        <v>533030</v>
      </c>
      <c r="G2730" s="21" t="s">
        <v>47</v>
      </c>
      <c r="H2730" s="21" t="s">
        <v>90</v>
      </c>
      <c r="I2730" s="32">
        <v>2750</v>
      </c>
    </row>
    <row r="2731" spans="1:9" x14ac:dyDescent="0.25">
      <c r="A2731" s="21" t="s">
        <v>4278</v>
      </c>
      <c r="B2731" s="21">
        <v>313</v>
      </c>
      <c r="C2731" s="21" t="s">
        <v>3320</v>
      </c>
      <c r="D2731" s="21">
        <v>5000</v>
      </c>
      <c r="E2731" s="21" t="s">
        <v>3320</v>
      </c>
      <c r="F2731" s="21">
        <v>533105</v>
      </c>
      <c r="G2731" s="21" t="s">
        <v>47</v>
      </c>
      <c r="H2731" s="21" t="s">
        <v>1130</v>
      </c>
      <c r="I2731" s="32">
        <v>0</v>
      </c>
    </row>
    <row r="2732" spans="1:9" x14ac:dyDescent="0.25">
      <c r="A2732" s="21" t="s">
        <v>2060</v>
      </c>
      <c r="B2732" s="21">
        <v>313</v>
      </c>
      <c r="C2732" s="21" t="s">
        <v>3320</v>
      </c>
      <c r="D2732" s="21">
        <v>5000</v>
      </c>
      <c r="E2732" s="21" t="s">
        <v>3320</v>
      </c>
      <c r="F2732" s="21">
        <v>533300</v>
      </c>
      <c r="G2732" s="21" t="s">
        <v>47</v>
      </c>
      <c r="H2732" s="21" t="s">
        <v>178</v>
      </c>
      <c r="I2732" s="32">
        <v>10990</v>
      </c>
    </row>
    <row r="2733" spans="1:9" x14ac:dyDescent="0.25">
      <c r="A2733" s="21" t="s">
        <v>2061</v>
      </c>
      <c r="B2733" s="21">
        <v>313</v>
      </c>
      <c r="C2733" s="21" t="s">
        <v>3320</v>
      </c>
      <c r="D2733" s="21">
        <v>5000</v>
      </c>
      <c r="E2733" s="21" t="s">
        <v>3320</v>
      </c>
      <c r="F2733" s="21">
        <v>533340</v>
      </c>
      <c r="G2733" s="21" t="s">
        <v>47</v>
      </c>
      <c r="H2733" s="21" t="s">
        <v>808</v>
      </c>
      <c r="I2733" s="32">
        <v>30000</v>
      </c>
    </row>
    <row r="2734" spans="1:9" x14ac:dyDescent="0.25">
      <c r="A2734" s="21" t="s">
        <v>4279</v>
      </c>
      <c r="B2734" s="21">
        <v>313</v>
      </c>
      <c r="C2734" s="21" t="s">
        <v>3320</v>
      </c>
      <c r="D2734" s="21">
        <v>5000</v>
      </c>
      <c r="E2734" s="21" t="s">
        <v>3320</v>
      </c>
      <c r="F2734" s="21">
        <v>533360</v>
      </c>
      <c r="G2734" s="21" t="s">
        <v>47</v>
      </c>
      <c r="H2734" s="21" t="s">
        <v>1151</v>
      </c>
      <c r="I2734" s="32">
        <v>0</v>
      </c>
    </row>
    <row r="2735" spans="1:9" x14ac:dyDescent="0.25">
      <c r="A2735" s="21" t="s">
        <v>4280</v>
      </c>
      <c r="B2735" s="21">
        <v>313</v>
      </c>
      <c r="C2735" s="21" t="s">
        <v>3320</v>
      </c>
      <c r="D2735" s="21">
        <v>5000</v>
      </c>
      <c r="E2735" s="21" t="s">
        <v>3320</v>
      </c>
      <c r="F2735" s="21">
        <v>533370</v>
      </c>
      <c r="G2735" s="21" t="s">
        <v>47</v>
      </c>
      <c r="H2735" s="21" t="s">
        <v>4134</v>
      </c>
      <c r="I2735" s="32">
        <v>0</v>
      </c>
    </row>
    <row r="2736" spans="1:9" x14ac:dyDescent="0.25">
      <c r="A2736" s="21" t="s">
        <v>4281</v>
      </c>
      <c r="B2736" s="21">
        <v>313</v>
      </c>
      <c r="C2736" s="21" t="s">
        <v>3320</v>
      </c>
      <c r="D2736" s="21">
        <v>5000</v>
      </c>
      <c r="E2736" s="21" t="s">
        <v>3320</v>
      </c>
      <c r="F2736" s="21">
        <v>533400</v>
      </c>
      <c r="G2736" s="21" t="s">
        <v>47</v>
      </c>
      <c r="H2736" s="21" t="s">
        <v>1241</v>
      </c>
      <c r="I2736" s="32">
        <v>0</v>
      </c>
    </row>
    <row r="2737" spans="1:9" x14ac:dyDescent="0.25">
      <c r="A2737" s="21" t="s">
        <v>2062</v>
      </c>
      <c r="B2737" s="21">
        <v>313</v>
      </c>
      <c r="C2737" s="21" t="s">
        <v>3320</v>
      </c>
      <c r="D2737" s="21">
        <v>5000</v>
      </c>
      <c r="E2737" s="21" t="s">
        <v>3320</v>
      </c>
      <c r="F2737" s="21">
        <v>533500</v>
      </c>
      <c r="G2737" s="21" t="s">
        <v>47</v>
      </c>
      <c r="H2737" s="21" t="s">
        <v>610</v>
      </c>
      <c r="I2737" s="32">
        <v>2100</v>
      </c>
    </row>
    <row r="2738" spans="1:9" x14ac:dyDescent="0.25">
      <c r="A2738" s="21" t="s">
        <v>2063</v>
      </c>
      <c r="B2738" s="21">
        <v>313</v>
      </c>
      <c r="C2738" s="21" t="s">
        <v>3320</v>
      </c>
      <c r="D2738" s="21">
        <v>5000</v>
      </c>
      <c r="E2738" s="21" t="s">
        <v>3320</v>
      </c>
      <c r="F2738" s="21">
        <v>533630</v>
      </c>
      <c r="G2738" s="21" t="s">
        <v>47</v>
      </c>
      <c r="H2738" s="21" t="s">
        <v>1244</v>
      </c>
      <c r="I2738" s="32">
        <v>8700</v>
      </c>
    </row>
    <row r="2739" spans="1:9" x14ac:dyDescent="0.25">
      <c r="A2739" s="21" t="s">
        <v>2064</v>
      </c>
      <c r="B2739" s="21">
        <v>313</v>
      </c>
      <c r="C2739" s="21" t="s">
        <v>3320</v>
      </c>
      <c r="D2739" s="21">
        <v>5000</v>
      </c>
      <c r="E2739" s="21" t="s">
        <v>3320</v>
      </c>
      <c r="F2739" s="21">
        <v>533640</v>
      </c>
      <c r="G2739" s="21" t="s">
        <v>47</v>
      </c>
      <c r="H2739" s="21" t="s">
        <v>1569</v>
      </c>
      <c r="I2739" s="32">
        <v>5360</v>
      </c>
    </row>
    <row r="2740" spans="1:9" x14ac:dyDescent="0.25">
      <c r="A2740" s="21" t="s">
        <v>2065</v>
      </c>
      <c r="B2740" s="21">
        <v>313</v>
      </c>
      <c r="C2740" s="21" t="s">
        <v>3320</v>
      </c>
      <c r="D2740" s="21">
        <v>5000</v>
      </c>
      <c r="E2740" s="21" t="s">
        <v>3320</v>
      </c>
      <c r="F2740" s="21">
        <v>533660</v>
      </c>
      <c r="G2740" s="21" t="s">
        <v>47</v>
      </c>
      <c r="H2740" s="21" t="s">
        <v>1513</v>
      </c>
      <c r="I2740" s="32">
        <v>16640</v>
      </c>
    </row>
    <row r="2741" spans="1:9" x14ac:dyDescent="0.25">
      <c r="A2741" s="21" t="s">
        <v>4282</v>
      </c>
      <c r="B2741" s="21">
        <v>313</v>
      </c>
      <c r="C2741" s="21" t="s">
        <v>3320</v>
      </c>
      <c r="D2741" s="21">
        <v>5000</v>
      </c>
      <c r="E2741" s="21" t="s">
        <v>3320</v>
      </c>
      <c r="F2741" s="21">
        <v>533900</v>
      </c>
      <c r="G2741" s="21" t="s">
        <v>47</v>
      </c>
      <c r="H2741" s="21" t="s">
        <v>318</v>
      </c>
      <c r="I2741" s="32">
        <v>8540</v>
      </c>
    </row>
    <row r="2742" spans="1:9" x14ac:dyDescent="0.25">
      <c r="A2742" s="21" t="s">
        <v>2066</v>
      </c>
      <c r="B2742" s="21">
        <v>313</v>
      </c>
      <c r="C2742" s="21" t="s">
        <v>3320</v>
      </c>
      <c r="D2742" s="21">
        <v>5000</v>
      </c>
      <c r="E2742" s="21" t="s">
        <v>3320</v>
      </c>
      <c r="F2742" s="21">
        <v>533910</v>
      </c>
      <c r="G2742" s="21" t="s">
        <v>47</v>
      </c>
      <c r="H2742" s="21" t="s">
        <v>786</v>
      </c>
      <c r="I2742" s="32">
        <v>0</v>
      </c>
    </row>
    <row r="2743" spans="1:9" x14ac:dyDescent="0.25">
      <c r="A2743" s="21" t="s">
        <v>2067</v>
      </c>
      <c r="B2743" s="21">
        <v>313</v>
      </c>
      <c r="C2743" s="21" t="s">
        <v>3320</v>
      </c>
      <c r="D2743" s="21">
        <v>5000</v>
      </c>
      <c r="E2743" s="21" t="s">
        <v>3320</v>
      </c>
      <c r="F2743" s="21">
        <v>540500</v>
      </c>
      <c r="G2743" s="21" t="s">
        <v>180</v>
      </c>
      <c r="H2743" s="21" t="s">
        <v>792</v>
      </c>
      <c r="I2743" s="32">
        <v>5000</v>
      </c>
    </row>
    <row r="2744" spans="1:9" x14ac:dyDescent="0.25">
      <c r="A2744" s="21" t="s">
        <v>2068</v>
      </c>
      <c r="B2744" s="21">
        <v>313</v>
      </c>
      <c r="C2744" s="21" t="s">
        <v>3320</v>
      </c>
      <c r="D2744" s="21">
        <v>5000</v>
      </c>
      <c r="E2744" s="21" t="s">
        <v>3320</v>
      </c>
      <c r="F2744" s="21">
        <v>543660</v>
      </c>
      <c r="G2744" s="21" t="s">
        <v>180</v>
      </c>
      <c r="H2744" s="21" t="s">
        <v>1517</v>
      </c>
      <c r="I2744" s="32">
        <v>10020</v>
      </c>
    </row>
    <row r="2745" spans="1:9" x14ac:dyDescent="0.25">
      <c r="A2745" s="21" t="s">
        <v>4283</v>
      </c>
      <c r="B2745" s="21">
        <v>315</v>
      </c>
      <c r="C2745" s="21" t="s">
        <v>3321</v>
      </c>
      <c r="D2745" s="21">
        <v>5000</v>
      </c>
      <c r="E2745" s="21" t="s">
        <v>3321</v>
      </c>
      <c r="F2745" s="21">
        <v>511030</v>
      </c>
      <c r="G2745" s="21" t="s">
        <v>4</v>
      </c>
      <c r="H2745" s="21" t="s">
        <v>8</v>
      </c>
      <c r="I2745" s="32">
        <v>0</v>
      </c>
    </row>
    <row r="2746" spans="1:9" x14ac:dyDescent="0.25">
      <c r="A2746" s="21" t="s">
        <v>4284</v>
      </c>
      <c r="B2746" s="21">
        <v>315</v>
      </c>
      <c r="C2746" s="21" t="s">
        <v>3321</v>
      </c>
      <c r="D2746" s="21">
        <v>5000</v>
      </c>
      <c r="E2746" s="21" t="s">
        <v>3321</v>
      </c>
      <c r="F2746" s="21">
        <v>520800</v>
      </c>
      <c r="G2746" s="21" t="s">
        <v>30</v>
      </c>
      <c r="H2746" s="21" t="s">
        <v>152</v>
      </c>
      <c r="I2746" s="32">
        <v>0</v>
      </c>
    </row>
    <row r="2747" spans="1:9" x14ac:dyDescent="0.25">
      <c r="A2747" s="21" t="s">
        <v>4285</v>
      </c>
      <c r="B2747" s="21">
        <v>315</v>
      </c>
      <c r="C2747" s="21" t="s">
        <v>3321</v>
      </c>
      <c r="D2747" s="21">
        <v>5000</v>
      </c>
      <c r="E2747" s="21" t="s">
        <v>3321</v>
      </c>
      <c r="F2747" s="21">
        <v>521000</v>
      </c>
      <c r="G2747" s="21" t="s">
        <v>30</v>
      </c>
      <c r="H2747" s="21" t="s">
        <v>595</v>
      </c>
      <c r="I2747" s="32">
        <v>0</v>
      </c>
    </row>
    <row r="2748" spans="1:9" x14ac:dyDescent="0.25">
      <c r="A2748" s="21" t="s">
        <v>4286</v>
      </c>
      <c r="B2748" s="21">
        <v>315</v>
      </c>
      <c r="C2748" s="21" t="s">
        <v>3321</v>
      </c>
      <c r="D2748" s="21">
        <v>5000</v>
      </c>
      <c r="E2748" s="21" t="s">
        <v>3321</v>
      </c>
      <c r="F2748" s="21">
        <v>521203</v>
      </c>
      <c r="G2748" s="21" t="s">
        <v>30</v>
      </c>
      <c r="H2748" s="21" t="s">
        <v>723</v>
      </c>
      <c r="I2748" s="32">
        <v>0</v>
      </c>
    </row>
    <row r="2749" spans="1:9" x14ac:dyDescent="0.25">
      <c r="A2749" s="21" t="s">
        <v>4287</v>
      </c>
      <c r="B2749" s="21">
        <v>315</v>
      </c>
      <c r="C2749" s="21" t="s">
        <v>3321</v>
      </c>
      <c r="D2749" s="21">
        <v>5000</v>
      </c>
      <c r="E2749" s="21" t="s">
        <v>3321</v>
      </c>
      <c r="F2749" s="21">
        <v>521500</v>
      </c>
      <c r="G2749" s="21" t="s">
        <v>30</v>
      </c>
      <c r="H2749" s="21" t="s">
        <v>280</v>
      </c>
      <c r="I2749" s="32">
        <v>0</v>
      </c>
    </row>
    <row r="2750" spans="1:9" x14ac:dyDescent="0.25">
      <c r="A2750" s="21" t="s">
        <v>4288</v>
      </c>
      <c r="B2750" s="21">
        <v>315</v>
      </c>
      <c r="C2750" s="21" t="s">
        <v>3321</v>
      </c>
      <c r="D2750" s="21">
        <v>5000</v>
      </c>
      <c r="E2750" s="21" t="s">
        <v>3321</v>
      </c>
      <c r="F2750" s="21">
        <v>531000</v>
      </c>
      <c r="G2750" s="21" t="s">
        <v>47</v>
      </c>
      <c r="H2750" s="21" t="s">
        <v>162</v>
      </c>
      <c r="I2750" s="32">
        <v>0</v>
      </c>
    </row>
    <row r="2751" spans="1:9" x14ac:dyDescent="0.25">
      <c r="A2751" s="21" t="s">
        <v>4289</v>
      </c>
      <c r="B2751" s="21">
        <v>315</v>
      </c>
      <c r="C2751" s="21" t="s">
        <v>3321</v>
      </c>
      <c r="D2751" s="21">
        <v>5000</v>
      </c>
      <c r="E2751" s="21" t="s">
        <v>3321</v>
      </c>
      <c r="F2751" s="21">
        <v>531020</v>
      </c>
      <c r="G2751" s="21" t="s">
        <v>47</v>
      </c>
      <c r="H2751" s="21" t="s">
        <v>56</v>
      </c>
      <c r="I2751" s="32">
        <v>0</v>
      </c>
    </row>
    <row r="2752" spans="1:9" x14ac:dyDescent="0.25">
      <c r="A2752" s="21" t="s">
        <v>4290</v>
      </c>
      <c r="B2752" s="21">
        <v>315</v>
      </c>
      <c r="C2752" s="21" t="s">
        <v>3321</v>
      </c>
      <c r="D2752" s="21">
        <v>5000</v>
      </c>
      <c r="E2752" s="21" t="s">
        <v>3321</v>
      </c>
      <c r="F2752" s="21">
        <v>531100</v>
      </c>
      <c r="G2752" s="21" t="s">
        <v>47</v>
      </c>
      <c r="H2752" s="21" t="s">
        <v>58</v>
      </c>
      <c r="I2752" s="32">
        <v>0</v>
      </c>
    </row>
    <row r="2753" spans="1:9" x14ac:dyDescent="0.25">
      <c r="A2753" s="21" t="s">
        <v>4291</v>
      </c>
      <c r="B2753" s="21">
        <v>315</v>
      </c>
      <c r="C2753" s="21" t="s">
        <v>3321</v>
      </c>
      <c r="D2753" s="21">
        <v>5000</v>
      </c>
      <c r="E2753" s="21" t="s">
        <v>3321</v>
      </c>
      <c r="F2753" s="21">
        <v>531400</v>
      </c>
      <c r="G2753" s="21" t="s">
        <v>47</v>
      </c>
      <c r="H2753" s="21" t="s">
        <v>68</v>
      </c>
      <c r="I2753" s="32">
        <v>0</v>
      </c>
    </row>
    <row r="2754" spans="1:9" x14ac:dyDescent="0.25">
      <c r="A2754" s="21" t="s">
        <v>4292</v>
      </c>
      <c r="B2754" s="21">
        <v>315</v>
      </c>
      <c r="C2754" s="21" t="s">
        <v>3321</v>
      </c>
      <c r="D2754" s="21">
        <v>5000</v>
      </c>
      <c r="E2754" s="21" t="s">
        <v>3321</v>
      </c>
      <c r="F2754" s="21">
        <v>532810</v>
      </c>
      <c r="G2754" s="21" t="s">
        <v>47</v>
      </c>
      <c r="H2754" s="21" t="s">
        <v>313</v>
      </c>
      <c r="I2754" s="32">
        <v>0</v>
      </c>
    </row>
    <row r="2755" spans="1:9" x14ac:dyDescent="0.25">
      <c r="A2755" s="21" t="s">
        <v>4293</v>
      </c>
      <c r="B2755" s="21">
        <v>315</v>
      </c>
      <c r="C2755" s="21" t="s">
        <v>3321</v>
      </c>
      <c r="D2755" s="21">
        <v>5000</v>
      </c>
      <c r="E2755" s="21" t="s">
        <v>3321</v>
      </c>
      <c r="F2755" s="21">
        <v>533105</v>
      </c>
      <c r="G2755" s="21" t="s">
        <v>47</v>
      </c>
      <c r="H2755" s="21" t="s">
        <v>1130</v>
      </c>
      <c r="I2755" s="32">
        <v>0</v>
      </c>
    </row>
    <row r="2756" spans="1:9" x14ac:dyDescent="0.25">
      <c r="A2756" s="21" t="s">
        <v>4294</v>
      </c>
      <c r="B2756" s="21">
        <v>315</v>
      </c>
      <c r="C2756" s="21" t="s">
        <v>3321</v>
      </c>
      <c r="D2756" s="21">
        <v>5000</v>
      </c>
      <c r="E2756" s="21" t="s">
        <v>3321</v>
      </c>
      <c r="F2756" s="21">
        <v>533340</v>
      </c>
      <c r="G2756" s="21" t="s">
        <v>47</v>
      </c>
      <c r="H2756" s="21" t="s">
        <v>808</v>
      </c>
      <c r="I2756" s="32">
        <v>0</v>
      </c>
    </row>
    <row r="2757" spans="1:9" x14ac:dyDescent="0.25">
      <c r="A2757" s="21" t="s">
        <v>4295</v>
      </c>
      <c r="B2757" s="21">
        <v>315</v>
      </c>
      <c r="C2757" s="21" t="s">
        <v>3321</v>
      </c>
      <c r="D2757" s="21">
        <v>5000</v>
      </c>
      <c r="E2757" s="21" t="s">
        <v>3321</v>
      </c>
      <c r="F2757" s="21">
        <v>533400</v>
      </c>
      <c r="G2757" s="21" t="s">
        <v>47</v>
      </c>
      <c r="H2757" s="21" t="s">
        <v>1241</v>
      </c>
      <c r="I2757" s="32">
        <v>0</v>
      </c>
    </row>
    <row r="2758" spans="1:9" x14ac:dyDescent="0.25">
      <c r="A2758" s="21" t="s">
        <v>4296</v>
      </c>
      <c r="B2758" s="21">
        <v>315</v>
      </c>
      <c r="C2758" s="21" t="s">
        <v>3321</v>
      </c>
      <c r="D2758" s="21">
        <v>5000</v>
      </c>
      <c r="E2758" s="21" t="s">
        <v>3321</v>
      </c>
      <c r="F2758" s="21">
        <v>533500</v>
      </c>
      <c r="G2758" s="21" t="s">
        <v>47</v>
      </c>
      <c r="H2758" s="21" t="s">
        <v>610</v>
      </c>
      <c r="I2758" s="32">
        <v>0</v>
      </c>
    </row>
    <row r="2759" spans="1:9" x14ac:dyDescent="0.25">
      <c r="A2759" s="21" t="s">
        <v>4297</v>
      </c>
      <c r="B2759" s="21">
        <v>315</v>
      </c>
      <c r="C2759" s="21" t="s">
        <v>3321</v>
      </c>
      <c r="D2759" s="21">
        <v>5000</v>
      </c>
      <c r="E2759" s="21" t="s">
        <v>3321</v>
      </c>
      <c r="F2759" s="21">
        <v>533910</v>
      </c>
      <c r="G2759" s="21" t="s">
        <v>47</v>
      </c>
      <c r="H2759" s="21" t="s">
        <v>786</v>
      </c>
      <c r="I2759" s="32">
        <v>0</v>
      </c>
    </row>
    <row r="2760" spans="1:9" x14ac:dyDescent="0.25">
      <c r="A2760" s="21" t="s">
        <v>4298</v>
      </c>
      <c r="B2760" s="21">
        <v>317</v>
      </c>
      <c r="C2760" s="21" t="s">
        <v>3322</v>
      </c>
      <c r="D2760" s="21">
        <v>5000</v>
      </c>
      <c r="E2760" s="21" t="s">
        <v>3322</v>
      </c>
      <c r="F2760" s="21">
        <v>510000</v>
      </c>
      <c r="G2760" s="21" t="s">
        <v>4</v>
      </c>
      <c r="H2760" s="21" t="s">
        <v>3438</v>
      </c>
      <c r="I2760" s="32">
        <v>106600</v>
      </c>
    </row>
    <row r="2761" spans="1:9" x14ac:dyDescent="0.25">
      <c r="A2761" s="21" t="s">
        <v>2069</v>
      </c>
      <c r="B2761" s="21">
        <v>317</v>
      </c>
      <c r="C2761" s="21" t="s">
        <v>3322</v>
      </c>
      <c r="D2761" s="21">
        <v>5000</v>
      </c>
      <c r="E2761" s="21" t="s">
        <v>3322</v>
      </c>
      <c r="F2761" s="21">
        <v>511000</v>
      </c>
      <c r="G2761" s="21" t="s">
        <v>4</v>
      </c>
      <c r="H2761" s="21" t="s">
        <v>5</v>
      </c>
      <c r="I2761" s="32">
        <v>0</v>
      </c>
    </row>
    <row r="2762" spans="1:9" x14ac:dyDescent="0.25">
      <c r="A2762" s="21" t="s">
        <v>2070</v>
      </c>
      <c r="B2762" s="21">
        <v>317</v>
      </c>
      <c r="C2762" s="21" t="s">
        <v>3322</v>
      </c>
      <c r="D2762" s="21">
        <v>5000</v>
      </c>
      <c r="E2762" s="21" t="s">
        <v>3322</v>
      </c>
      <c r="F2762" s="21">
        <v>511020</v>
      </c>
      <c r="G2762" s="21" t="s">
        <v>4</v>
      </c>
      <c r="H2762" s="21" t="s">
        <v>96</v>
      </c>
      <c r="I2762" s="32">
        <v>0</v>
      </c>
    </row>
    <row r="2763" spans="1:9" x14ac:dyDescent="0.25">
      <c r="A2763" s="21" t="s">
        <v>2071</v>
      </c>
      <c r="B2763" s="21">
        <v>317</v>
      </c>
      <c r="C2763" s="21" t="s">
        <v>3322</v>
      </c>
      <c r="D2763" s="21">
        <v>5000</v>
      </c>
      <c r="E2763" s="21" t="s">
        <v>3322</v>
      </c>
      <c r="F2763" s="21">
        <v>511030</v>
      </c>
      <c r="G2763" s="21" t="s">
        <v>4</v>
      </c>
      <c r="H2763" s="21" t="s">
        <v>8</v>
      </c>
      <c r="I2763" s="32">
        <v>0</v>
      </c>
    </row>
    <row r="2764" spans="1:9" x14ac:dyDescent="0.25">
      <c r="A2764" s="21" t="s">
        <v>2072</v>
      </c>
      <c r="B2764" s="21">
        <v>317</v>
      </c>
      <c r="C2764" s="21" t="s">
        <v>3322</v>
      </c>
      <c r="D2764" s="21">
        <v>5000</v>
      </c>
      <c r="E2764" s="21" t="s">
        <v>3322</v>
      </c>
      <c r="F2764" s="21">
        <v>511060</v>
      </c>
      <c r="G2764" s="21" t="s">
        <v>4</v>
      </c>
      <c r="H2764" s="21" t="s">
        <v>132</v>
      </c>
      <c r="I2764" s="32">
        <v>10020</v>
      </c>
    </row>
    <row r="2765" spans="1:9" x14ac:dyDescent="0.25">
      <c r="A2765" s="21" t="s">
        <v>2073</v>
      </c>
      <c r="B2765" s="21">
        <v>317</v>
      </c>
      <c r="C2765" s="21" t="s">
        <v>3322</v>
      </c>
      <c r="D2765" s="21">
        <v>5000</v>
      </c>
      <c r="E2765" s="21" t="s">
        <v>3322</v>
      </c>
      <c r="F2765" s="21">
        <v>512000</v>
      </c>
      <c r="G2765" s="21" t="s">
        <v>4</v>
      </c>
      <c r="H2765" s="21" t="s">
        <v>14</v>
      </c>
      <c r="I2765" s="32">
        <v>8155</v>
      </c>
    </row>
    <row r="2766" spans="1:9" x14ac:dyDescent="0.25">
      <c r="A2766" s="21" t="s">
        <v>2074</v>
      </c>
      <c r="B2766" s="21">
        <v>317</v>
      </c>
      <c r="C2766" s="21" t="s">
        <v>3322</v>
      </c>
      <c r="D2766" s="21">
        <v>5000</v>
      </c>
      <c r="E2766" s="21" t="s">
        <v>3322</v>
      </c>
      <c r="F2766" s="21">
        <v>513000</v>
      </c>
      <c r="G2766" s="21" t="s">
        <v>4</v>
      </c>
      <c r="H2766" s="21" t="s">
        <v>16</v>
      </c>
      <c r="I2766" s="32">
        <v>2140</v>
      </c>
    </row>
    <row r="2767" spans="1:9" x14ac:dyDescent="0.25">
      <c r="A2767" s="21" t="s">
        <v>2075</v>
      </c>
      <c r="B2767" s="21">
        <v>317</v>
      </c>
      <c r="C2767" s="21" t="s">
        <v>3322</v>
      </c>
      <c r="D2767" s="21">
        <v>5000</v>
      </c>
      <c r="E2767" s="21" t="s">
        <v>3322</v>
      </c>
      <c r="F2767" s="21">
        <v>513020</v>
      </c>
      <c r="G2767" s="21" t="s">
        <v>4</v>
      </c>
      <c r="H2767" s="21" t="s">
        <v>18</v>
      </c>
      <c r="I2767" s="32">
        <v>32530</v>
      </c>
    </row>
    <row r="2768" spans="1:9" x14ac:dyDescent="0.25">
      <c r="A2768" s="21" t="s">
        <v>2076</v>
      </c>
      <c r="B2768" s="21">
        <v>317</v>
      </c>
      <c r="C2768" s="21" t="s">
        <v>3322</v>
      </c>
      <c r="D2768" s="21">
        <v>5000</v>
      </c>
      <c r="E2768" s="21" t="s">
        <v>3322</v>
      </c>
      <c r="F2768" s="21">
        <v>513040</v>
      </c>
      <c r="G2768" s="21" t="s">
        <v>4</v>
      </c>
      <c r="H2768" s="21" t="s">
        <v>20</v>
      </c>
      <c r="I2768" s="32">
        <v>1770</v>
      </c>
    </row>
    <row r="2769" spans="1:9" x14ac:dyDescent="0.25">
      <c r="A2769" s="21" t="s">
        <v>2077</v>
      </c>
      <c r="B2769" s="21">
        <v>317</v>
      </c>
      <c r="C2769" s="21" t="s">
        <v>3322</v>
      </c>
      <c r="D2769" s="21">
        <v>5000</v>
      </c>
      <c r="E2769" s="21" t="s">
        <v>3322</v>
      </c>
      <c r="F2769" s="21">
        <v>513060</v>
      </c>
      <c r="G2769" s="21" t="s">
        <v>4</v>
      </c>
      <c r="H2769" s="21" t="s">
        <v>22</v>
      </c>
      <c r="I2769" s="32">
        <v>280</v>
      </c>
    </row>
    <row r="2770" spans="1:9" x14ac:dyDescent="0.25">
      <c r="A2770" s="21" t="s">
        <v>2078</v>
      </c>
      <c r="B2770" s="21">
        <v>317</v>
      </c>
      <c r="C2770" s="21" t="s">
        <v>3322</v>
      </c>
      <c r="D2770" s="21">
        <v>5000</v>
      </c>
      <c r="E2770" s="21" t="s">
        <v>3322</v>
      </c>
      <c r="F2770" s="21">
        <v>514000</v>
      </c>
      <c r="G2770" s="21" t="s">
        <v>4</v>
      </c>
      <c r="H2770" s="21" t="s">
        <v>24</v>
      </c>
      <c r="I2770" s="32">
        <v>8050</v>
      </c>
    </row>
    <row r="2771" spans="1:9" x14ac:dyDescent="0.25">
      <c r="A2771" s="21" t="s">
        <v>2079</v>
      </c>
      <c r="B2771" s="21">
        <v>317</v>
      </c>
      <c r="C2771" s="21" t="s">
        <v>3322</v>
      </c>
      <c r="D2771" s="21">
        <v>5000</v>
      </c>
      <c r="E2771" s="21" t="s">
        <v>3322</v>
      </c>
      <c r="F2771" s="21">
        <v>514010</v>
      </c>
      <c r="G2771" s="21" t="s">
        <v>4</v>
      </c>
      <c r="H2771" s="21" t="s">
        <v>26</v>
      </c>
      <c r="I2771" s="32">
        <v>1405</v>
      </c>
    </row>
    <row r="2772" spans="1:9" x14ac:dyDescent="0.25">
      <c r="A2772" s="21" t="s">
        <v>2080</v>
      </c>
      <c r="B2772" s="21">
        <v>317</v>
      </c>
      <c r="C2772" s="21" t="s">
        <v>3322</v>
      </c>
      <c r="D2772" s="21">
        <v>5000</v>
      </c>
      <c r="E2772" s="21" t="s">
        <v>3322</v>
      </c>
      <c r="F2772" s="21">
        <v>514020</v>
      </c>
      <c r="G2772" s="21" t="s">
        <v>4</v>
      </c>
      <c r="H2772" s="21" t="s">
        <v>106</v>
      </c>
      <c r="I2772" s="32">
        <v>460</v>
      </c>
    </row>
    <row r="2773" spans="1:9" x14ac:dyDescent="0.25">
      <c r="A2773" s="21" t="s">
        <v>2081</v>
      </c>
      <c r="B2773" s="21">
        <v>317</v>
      </c>
      <c r="C2773" s="21" t="s">
        <v>3322</v>
      </c>
      <c r="D2773" s="21">
        <v>5000</v>
      </c>
      <c r="E2773" s="21" t="s">
        <v>3322</v>
      </c>
      <c r="F2773" s="21">
        <v>514030</v>
      </c>
      <c r="G2773" s="21" t="s">
        <v>4</v>
      </c>
      <c r="H2773" s="21" t="s">
        <v>142</v>
      </c>
      <c r="I2773" s="32">
        <v>575</v>
      </c>
    </row>
    <row r="2774" spans="1:9" x14ac:dyDescent="0.25">
      <c r="A2774" s="21" t="s">
        <v>2082</v>
      </c>
      <c r="B2774" s="21">
        <v>317</v>
      </c>
      <c r="C2774" s="21" t="s">
        <v>3322</v>
      </c>
      <c r="D2774" s="21">
        <v>5000</v>
      </c>
      <c r="E2774" s="21" t="s">
        <v>3322</v>
      </c>
      <c r="F2774" s="21">
        <v>515000</v>
      </c>
      <c r="G2774" s="21" t="s">
        <v>4</v>
      </c>
      <c r="H2774" s="21" t="s">
        <v>28</v>
      </c>
      <c r="I2774" s="32">
        <v>825</v>
      </c>
    </row>
    <row r="2775" spans="1:9" x14ac:dyDescent="0.25">
      <c r="A2775" s="21" t="s">
        <v>4299</v>
      </c>
      <c r="B2775" s="21">
        <v>317</v>
      </c>
      <c r="C2775" s="21" t="s">
        <v>3322</v>
      </c>
      <c r="D2775" s="21">
        <v>5000</v>
      </c>
      <c r="E2775" s="21" t="s">
        <v>3322</v>
      </c>
      <c r="F2775" s="21">
        <v>520100</v>
      </c>
      <c r="G2775" s="21" t="s">
        <v>30</v>
      </c>
      <c r="H2775" s="21" t="s">
        <v>31</v>
      </c>
      <c r="I2775" s="32">
        <v>0</v>
      </c>
    </row>
    <row r="2776" spans="1:9" x14ac:dyDescent="0.25">
      <c r="A2776" s="21" t="s">
        <v>2083</v>
      </c>
      <c r="B2776" s="21">
        <v>317</v>
      </c>
      <c r="C2776" s="21" t="s">
        <v>3322</v>
      </c>
      <c r="D2776" s="21">
        <v>5000</v>
      </c>
      <c r="E2776" s="21" t="s">
        <v>3322</v>
      </c>
      <c r="F2776" s="21">
        <v>520300</v>
      </c>
      <c r="G2776" s="21" t="s">
        <v>30</v>
      </c>
      <c r="H2776" s="21" t="s">
        <v>148</v>
      </c>
      <c r="I2776" s="32">
        <v>1430</v>
      </c>
    </row>
    <row r="2777" spans="1:9" x14ac:dyDescent="0.25">
      <c r="A2777" s="21" t="s">
        <v>2084</v>
      </c>
      <c r="B2777" s="21">
        <v>317</v>
      </c>
      <c r="C2777" s="21" t="s">
        <v>3322</v>
      </c>
      <c r="D2777" s="21">
        <v>5000</v>
      </c>
      <c r="E2777" s="21" t="s">
        <v>3322</v>
      </c>
      <c r="F2777" s="21">
        <v>520610</v>
      </c>
      <c r="G2777" s="21" t="s">
        <v>30</v>
      </c>
      <c r="H2777" s="21" t="s">
        <v>1114</v>
      </c>
      <c r="I2777" s="32">
        <v>315</v>
      </c>
    </row>
    <row r="2778" spans="1:9" x14ac:dyDescent="0.25">
      <c r="A2778" s="21" t="s">
        <v>2085</v>
      </c>
      <c r="B2778" s="21">
        <v>317</v>
      </c>
      <c r="C2778" s="21" t="s">
        <v>3322</v>
      </c>
      <c r="D2778" s="21">
        <v>5000</v>
      </c>
      <c r="E2778" s="21" t="s">
        <v>3322</v>
      </c>
      <c r="F2778" s="21">
        <v>520700</v>
      </c>
      <c r="G2778" s="21" t="s">
        <v>30</v>
      </c>
      <c r="H2778" s="21" t="s">
        <v>264</v>
      </c>
      <c r="I2778" s="32">
        <v>200</v>
      </c>
    </row>
    <row r="2779" spans="1:9" x14ac:dyDescent="0.25">
      <c r="A2779" s="21" t="s">
        <v>2086</v>
      </c>
      <c r="B2779" s="21">
        <v>317</v>
      </c>
      <c r="C2779" s="21" t="s">
        <v>3322</v>
      </c>
      <c r="D2779" s="21">
        <v>5000</v>
      </c>
      <c r="E2779" s="21" t="s">
        <v>3322</v>
      </c>
      <c r="F2779" s="21">
        <v>520800</v>
      </c>
      <c r="G2779" s="21" t="s">
        <v>30</v>
      </c>
      <c r="H2779" s="21" t="s">
        <v>152</v>
      </c>
      <c r="I2779" s="32">
        <v>4500</v>
      </c>
    </row>
    <row r="2780" spans="1:9" x14ac:dyDescent="0.25">
      <c r="A2780" s="21" t="s">
        <v>2087</v>
      </c>
      <c r="B2780" s="21">
        <v>317</v>
      </c>
      <c r="C2780" s="21" t="s">
        <v>3322</v>
      </c>
      <c r="D2780" s="21">
        <v>5000</v>
      </c>
      <c r="E2780" s="21" t="s">
        <v>3322</v>
      </c>
      <c r="F2780" s="21">
        <v>520810</v>
      </c>
      <c r="G2780" s="21" t="s">
        <v>30</v>
      </c>
      <c r="H2780" s="21" t="s">
        <v>267</v>
      </c>
      <c r="I2780" s="32">
        <v>160</v>
      </c>
    </row>
    <row r="2781" spans="1:9" x14ac:dyDescent="0.25">
      <c r="A2781" s="21" t="s">
        <v>4300</v>
      </c>
      <c r="B2781" s="21">
        <v>317</v>
      </c>
      <c r="C2781" s="21" t="s">
        <v>3322</v>
      </c>
      <c r="D2781" s="21">
        <v>5000</v>
      </c>
      <c r="E2781" s="21" t="s">
        <v>3322</v>
      </c>
      <c r="F2781" s="21">
        <v>520900</v>
      </c>
      <c r="G2781" s="21" t="s">
        <v>30</v>
      </c>
      <c r="H2781" s="21" t="s">
        <v>270</v>
      </c>
      <c r="I2781" s="32">
        <v>0</v>
      </c>
    </row>
    <row r="2782" spans="1:9" x14ac:dyDescent="0.25">
      <c r="A2782" s="21" t="s">
        <v>2088</v>
      </c>
      <c r="B2782" s="21">
        <v>317</v>
      </c>
      <c r="C2782" s="21" t="s">
        <v>3322</v>
      </c>
      <c r="D2782" s="21">
        <v>5000</v>
      </c>
      <c r="E2782" s="21" t="s">
        <v>3322</v>
      </c>
      <c r="F2782" s="21">
        <v>521110</v>
      </c>
      <c r="G2782" s="21" t="s">
        <v>30</v>
      </c>
      <c r="H2782" s="21" t="s">
        <v>154</v>
      </c>
      <c r="I2782" s="32">
        <v>1500</v>
      </c>
    </row>
    <row r="2783" spans="1:9" x14ac:dyDescent="0.25">
      <c r="A2783" s="21" t="s">
        <v>2089</v>
      </c>
      <c r="B2783" s="21">
        <v>317</v>
      </c>
      <c r="C2783" s="21" t="s">
        <v>3322</v>
      </c>
      <c r="D2783" s="21">
        <v>5000</v>
      </c>
      <c r="E2783" s="21" t="s">
        <v>3322</v>
      </c>
      <c r="F2783" s="21">
        <v>521200</v>
      </c>
      <c r="G2783" s="21" t="s">
        <v>30</v>
      </c>
      <c r="H2783" s="21" t="s">
        <v>274</v>
      </c>
      <c r="I2783" s="32">
        <v>6100</v>
      </c>
    </row>
    <row r="2784" spans="1:9" x14ac:dyDescent="0.25">
      <c r="A2784" s="21" t="s">
        <v>2090</v>
      </c>
      <c r="B2784" s="21">
        <v>317</v>
      </c>
      <c r="C2784" s="21" t="s">
        <v>3322</v>
      </c>
      <c r="D2784" s="21">
        <v>5000</v>
      </c>
      <c r="E2784" s="21" t="s">
        <v>3322</v>
      </c>
      <c r="F2784" s="21">
        <v>521203</v>
      </c>
      <c r="G2784" s="21" t="s">
        <v>30</v>
      </c>
      <c r="H2784" s="21" t="s">
        <v>723</v>
      </c>
      <c r="I2784" s="32">
        <v>5250</v>
      </c>
    </row>
    <row r="2785" spans="1:9" x14ac:dyDescent="0.25">
      <c r="A2785" s="21" t="s">
        <v>2091</v>
      </c>
      <c r="B2785" s="21">
        <v>317</v>
      </c>
      <c r="C2785" s="21" t="s">
        <v>3322</v>
      </c>
      <c r="D2785" s="21">
        <v>5000</v>
      </c>
      <c r="E2785" s="21" t="s">
        <v>3322</v>
      </c>
      <c r="F2785" s="21">
        <v>521400</v>
      </c>
      <c r="G2785" s="21" t="s">
        <v>30</v>
      </c>
      <c r="H2785" s="21" t="s">
        <v>278</v>
      </c>
      <c r="I2785" s="32">
        <v>8000</v>
      </c>
    </row>
    <row r="2786" spans="1:9" x14ac:dyDescent="0.25">
      <c r="A2786" s="21" t="s">
        <v>2092</v>
      </c>
      <c r="B2786" s="21">
        <v>317</v>
      </c>
      <c r="C2786" s="21" t="s">
        <v>3322</v>
      </c>
      <c r="D2786" s="21">
        <v>5000</v>
      </c>
      <c r="E2786" s="21" t="s">
        <v>3322</v>
      </c>
      <c r="F2786" s="21">
        <v>521500</v>
      </c>
      <c r="G2786" s="21" t="s">
        <v>30</v>
      </c>
      <c r="H2786" s="21" t="s">
        <v>280</v>
      </c>
      <c r="I2786" s="32">
        <v>5000</v>
      </c>
    </row>
    <row r="2787" spans="1:9" x14ac:dyDescent="0.25">
      <c r="A2787" s="21" t="s">
        <v>2093</v>
      </c>
      <c r="B2787" s="21">
        <v>317</v>
      </c>
      <c r="C2787" s="21" t="s">
        <v>3322</v>
      </c>
      <c r="D2787" s="21">
        <v>5000</v>
      </c>
      <c r="E2787" s="21" t="s">
        <v>3322</v>
      </c>
      <c r="F2787" s="21">
        <v>522000</v>
      </c>
      <c r="G2787" s="21" t="s">
        <v>30</v>
      </c>
      <c r="H2787" s="21" t="s">
        <v>289</v>
      </c>
      <c r="I2787" s="32">
        <v>2025</v>
      </c>
    </row>
    <row r="2788" spans="1:9" x14ac:dyDescent="0.25">
      <c r="A2788" s="21" t="s">
        <v>2094</v>
      </c>
      <c r="B2788" s="21">
        <v>317</v>
      </c>
      <c r="C2788" s="21" t="s">
        <v>3322</v>
      </c>
      <c r="D2788" s="21">
        <v>5000</v>
      </c>
      <c r="E2788" s="21" t="s">
        <v>3322</v>
      </c>
      <c r="F2788" s="21">
        <v>522200</v>
      </c>
      <c r="G2788" s="21" t="s">
        <v>30</v>
      </c>
      <c r="H2788" s="21" t="s">
        <v>744</v>
      </c>
      <c r="I2788" s="32">
        <v>1200</v>
      </c>
    </row>
    <row r="2789" spans="1:9" x14ac:dyDescent="0.25">
      <c r="A2789" s="21" t="s">
        <v>2095</v>
      </c>
      <c r="B2789" s="21">
        <v>317</v>
      </c>
      <c r="C2789" s="21" t="s">
        <v>3322</v>
      </c>
      <c r="D2789" s="21">
        <v>5000</v>
      </c>
      <c r="E2789" s="21" t="s">
        <v>3322</v>
      </c>
      <c r="F2789" s="21">
        <v>523000</v>
      </c>
      <c r="G2789" s="21" t="s">
        <v>30</v>
      </c>
      <c r="H2789" s="21" t="s">
        <v>640</v>
      </c>
      <c r="I2789" s="32">
        <v>2000</v>
      </c>
    </row>
    <row r="2790" spans="1:9" x14ac:dyDescent="0.25">
      <c r="A2790" s="21" t="s">
        <v>2096</v>
      </c>
      <c r="B2790" s="21">
        <v>317</v>
      </c>
      <c r="C2790" s="21" t="s">
        <v>3322</v>
      </c>
      <c r="D2790" s="21">
        <v>5000</v>
      </c>
      <c r="E2790" s="21" t="s">
        <v>3322</v>
      </c>
      <c r="F2790" s="21">
        <v>523660</v>
      </c>
      <c r="G2790" s="21" t="s">
        <v>30</v>
      </c>
      <c r="H2790" s="21" t="s">
        <v>1502</v>
      </c>
      <c r="I2790" s="32">
        <v>23690</v>
      </c>
    </row>
    <row r="2791" spans="1:9" x14ac:dyDescent="0.25">
      <c r="A2791" s="21" t="s">
        <v>2097</v>
      </c>
      <c r="B2791" s="21">
        <v>317</v>
      </c>
      <c r="C2791" s="21" t="s">
        <v>3322</v>
      </c>
      <c r="D2791" s="21">
        <v>5000</v>
      </c>
      <c r="E2791" s="21" t="s">
        <v>3322</v>
      </c>
      <c r="F2791" s="21">
        <v>530300</v>
      </c>
      <c r="G2791" s="21" t="s">
        <v>47</v>
      </c>
      <c r="H2791" s="21" t="s">
        <v>48</v>
      </c>
      <c r="I2791" s="32">
        <v>705</v>
      </c>
    </row>
    <row r="2792" spans="1:9" x14ac:dyDescent="0.25">
      <c r="A2792" s="21" t="s">
        <v>2098</v>
      </c>
      <c r="B2792" s="21">
        <v>317</v>
      </c>
      <c r="C2792" s="21" t="s">
        <v>3322</v>
      </c>
      <c r="D2792" s="21">
        <v>5000</v>
      </c>
      <c r="E2792" s="21" t="s">
        <v>3322</v>
      </c>
      <c r="F2792" s="21">
        <v>530900</v>
      </c>
      <c r="G2792" s="21" t="s">
        <v>47</v>
      </c>
      <c r="H2792" s="21" t="s">
        <v>500</v>
      </c>
      <c r="I2792" s="32">
        <v>55</v>
      </c>
    </row>
    <row r="2793" spans="1:9" x14ac:dyDescent="0.25">
      <c r="A2793" s="21" t="s">
        <v>2099</v>
      </c>
      <c r="B2793" s="21">
        <v>317</v>
      </c>
      <c r="C2793" s="21" t="s">
        <v>3322</v>
      </c>
      <c r="D2793" s="21">
        <v>5000</v>
      </c>
      <c r="E2793" s="21" t="s">
        <v>3322</v>
      </c>
      <c r="F2793" s="21">
        <v>531020</v>
      </c>
      <c r="G2793" s="21" t="s">
        <v>47</v>
      </c>
      <c r="H2793" s="21" t="s">
        <v>56</v>
      </c>
      <c r="I2793" s="32">
        <v>810</v>
      </c>
    </row>
    <row r="2794" spans="1:9" x14ac:dyDescent="0.25">
      <c r="A2794" s="21" t="s">
        <v>4301</v>
      </c>
      <c r="B2794" s="21">
        <v>317</v>
      </c>
      <c r="C2794" s="21" t="s">
        <v>3322</v>
      </c>
      <c r="D2794" s="21">
        <v>5000</v>
      </c>
      <c r="E2794" s="21" t="s">
        <v>3322</v>
      </c>
      <c r="F2794" s="21">
        <v>531310</v>
      </c>
      <c r="G2794" s="21" t="s">
        <v>47</v>
      </c>
      <c r="H2794" s="21" t="s">
        <v>66</v>
      </c>
      <c r="I2794" s="32">
        <v>5000</v>
      </c>
    </row>
    <row r="2795" spans="1:9" x14ac:dyDescent="0.25">
      <c r="A2795" s="21" t="s">
        <v>2100</v>
      </c>
      <c r="B2795" s="21">
        <v>317</v>
      </c>
      <c r="C2795" s="21" t="s">
        <v>3322</v>
      </c>
      <c r="D2795" s="21">
        <v>5000</v>
      </c>
      <c r="E2795" s="21" t="s">
        <v>3322</v>
      </c>
      <c r="F2795" s="21">
        <v>531400</v>
      </c>
      <c r="G2795" s="21" t="s">
        <v>47</v>
      </c>
      <c r="H2795" s="21" t="s">
        <v>68</v>
      </c>
      <c r="I2795" s="32">
        <v>11000</v>
      </c>
    </row>
    <row r="2796" spans="1:9" x14ac:dyDescent="0.25">
      <c r="A2796" s="21" t="s">
        <v>2101</v>
      </c>
      <c r="B2796" s="21">
        <v>317</v>
      </c>
      <c r="C2796" s="21" t="s">
        <v>3322</v>
      </c>
      <c r="D2796" s="21">
        <v>5000</v>
      </c>
      <c r="E2796" s="21" t="s">
        <v>3322</v>
      </c>
      <c r="F2796" s="21">
        <v>531700</v>
      </c>
      <c r="G2796" s="21" t="s">
        <v>47</v>
      </c>
      <c r="H2796" s="21" t="s">
        <v>123</v>
      </c>
      <c r="I2796" s="32">
        <v>2120</v>
      </c>
    </row>
    <row r="2797" spans="1:9" x14ac:dyDescent="0.25">
      <c r="A2797" s="21" t="s">
        <v>2102</v>
      </c>
      <c r="B2797" s="21">
        <v>317</v>
      </c>
      <c r="C2797" s="21" t="s">
        <v>3322</v>
      </c>
      <c r="D2797" s="21">
        <v>5000</v>
      </c>
      <c r="E2797" s="21" t="s">
        <v>3322</v>
      </c>
      <c r="F2797" s="21">
        <v>531800</v>
      </c>
      <c r="G2797" s="21" t="s">
        <v>47</v>
      </c>
      <c r="H2797" s="21" t="s">
        <v>170</v>
      </c>
      <c r="I2797" s="32">
        <v>500</v>
      </c>
    </row>
    <row r="2798" spans="1:9" x14ac:dyDescent="0.25">
      <c r="A2798" s="21" t="s">
        <v>2103</v>
      </c>
      <c r="B2798" s="21">
        <v>317</v>
      </c>
      <c r="C2798" s="21" t="s">
        <v>3322</v>
      </c>
      <c r="D2798" s="21">
        <v>5000</v>
      </c>
      <c r="E2798" s="21" t="s">
        <v>3322</v>
      </c>
      <c r="F2798" s="21">
        <v>532200</v>
      </c>
      <c r="G2798" s="21" t="s">
        <v>47</v>
      </c>
      <c r="H2798" s="21" t="s">
        <v>304</v>
      </c>
      <c r="I2798" s="32">
        <v>4000</v>
      </c>
    </row>
    <row r="2799" spans="1:9" x14ac:dyDescent="0.25">
      <c r="A2799" s="21" t="s">
        <v>4302</v>
      </c>
      <c r="B2799" s="21">
        <v>317</v>
      </c>
      <c r="C2799" s="21" t="s">
        <v>3322</v>
      </c>
      <c r="D2799" s="21">
        <v>5000</v>
      </c>
      <c r="E2799" s="21" t="s">
        <v>3322</v>
      </c>
      <c r="F2799" s="21">
        <v>532800</v>
      </c>
      <c r="G2799" s="21" t="s">
        <v>47</v>
      </c>
      <c r="H2799" s="21" t="s">
        <v>311</v>
      </c>
      <c r="I2799" s="32">
        <v>730</v>
      </c>
    </row>
    <row r="2800" spans="1:9" x14ac:dyDescent="0.25">
      <c r="A2800" s="21" t="s">
        <v>2104</v>
      </c>
      <c r="B2800" s="21">
        <v>317</v>
      </c>
      <c r="C2800" s="21" t="s">
        <v>3322</v>
      </c>
      <c r="D2800" s="21">
        <v>5000</v>
      </c>
      <c r="E2800" s="21" t="s">
        <v>3322</v>
      </c>
      <c r="F2800" s="21">
        <v>532810</v>
      </c>
      <c r="G2800" s="21" t="s">
        <v>47</v>
      </c>
      <c r="H2800" s="21" t="s">
        <v>313</v>
      </c>
      <c r="I2800" s="32">
        <v>0</v>
      </c>
    </row>
    <row r="2801" spans="1:9" x14ac:dyDescent="0.25">
      <c r="A2801" s="21" t="s">
        <v>2105</v>
      </c>
      <c r="B2801" s="21">
        <v>317</v>
      </c>
      <c r="C2801" s="21" t="s">
        <v>3322</v>
      </c>
      <c r="D2801" s="21">
        <v>5000</v>
      </c>
      <c r="E2801" s="21" t="s">
        <v>3322</v>
      </c>
      <c r="F2801" s="21">
        <v>532900</v>
      </c>
      <c r="G2801" s="21" t="s">
        <v>47</v>
      </c>
      <c r="H2801" s="21" t="s">
        <v>779</v>
      </c>
      <c r="I2801" s="32">
        <v>1800</v>
      </c>
    </row>
    <row r="2802" spans="1:9" x14ac:dyDescent="0.25">
      <c r="A2802" s="21" t="s">
        <v>2106</v>
      </c>
      <c r="B2802" s="21">
        <v>317</v>
      </c>
      <c r="C2802" s="21" t="s">
        <v>3322</v>
      </c>
      <c r="D2802" s="21">
        <v>5000</v>
      </c>
      <c r="E2802" s="21" t="s">
        <v>3322</v>
      </c>
      <c r="F2802" s="21">
        <v>533000</v>
      </c>
      <c r="G2802" s="21" t="s">
        <v>47</v>
      </c>
      <c r="H2802" s="21" t="s">
        <v>316</v>
      </c>
      <c r="I2802" s="32">
        <v>25000</v>
      </c>
    </row>
    <row r="2803" spans="1:9" x14ac:dyDescent="0.25">
      <c r="A2803" s="21" t="s">
        <v>4303</v>
      </c>
      <c r="B2803" s="21">
        <v>317</v>
      </c>
      <c r="C2803" s="21" t="s">
        <v>3322</v>
      </c>
      <c r="D2803" s="21">
        <v>5000</v>
      </c>
      <c r="E2803" s="21" t="s">
        <v>3322</v>
      </c>
      <c r="F2803" s="21">
        <v>533105</v>
      </c>
      <c r="G2803" s="21" t="s">
        <v>47</v>
      </c>
      <c r="H2803" s="21" t="s">
        <v>1130</v>
      </c>
      <c r="I2803" s="32">
        <v>0</v>
      </c>
    </row>
    <row r="2804" spans="1:9" x14ac:dyDescent="0.25">
      <c r="A2804" s="21" t="s">
        <v>2107</v>
      </c>
      <c r="B2804" s="21">
        <v>317</v>
      </c>
      <c r="C2804" s="21" t="s">
        <v>3322</v>
      </c>
      <c r="D2804" s="21">
        <v>5000</v>
      </c>
      <c r="E2804" s="21" t="s">
        <v>3322</v>
      </c>
      <c r="F2804" s="21">
        <v>533300</v>
      </c>
      <c r="G2804" s="21" t="s">
        <v>47</v>
      </c>
      <c r="H2804" s="21" t="s">
        <v>178</v>
      </c>
      <c r="I2804" s="32">
        <v>7070</v>
      </c>
    </row>
    <row r="2805" spans="1:9" x14ac:dyDescent="0.25">
      <c r="A2805" s="21" t="s">
        <v>2108</v>
      </c>
      <c r="B2805" s="21">
        <v>317</v>
      </c>
      <c r="C2805" s="21" t="s">
        <v>3322</v>
      </c>
      <c r="D2805" s="21">
        <v>5000</v>
      </c>
      <c r="E2805" s="21" t="s">
        <v>3322</v>
      </c>
      <c r="F2805" s="21">
        <v>533340</v>
      </c>
      <c r="G2805" s="21" t="s">
        <v>47</v>
      </c>
      <c r="H2805" s="21" t="s">
        <v>808</v>
      </c>
      <c r="I2805" s="32">
        <v>15000</v>
      </c>
    </row>
    <row r="2806" spans="1:9" x14ac:dyDescent="0.25">
      <c r="A2806" s="21" t="s">
        <v>2109</v>
      </c>
      <c r="B2806" s="21">
        <v>317</v>
      </c>
      <c r="C2806" s="21" t="s">
        <v>3322</v>
      </c>
      <c r="D2806" s="21">
        <v>5000</v>
      </c>
      <c r="E2806" s="21" t="s">
        <v>3322</v>
      </c>
      <c r="F2806" s="21">
        <v>533360</v>
      </c>
      <c r="G2806" s="21" t="s">
        <v>47</v>
      </c>
      <c r="H2806" s="21" t="s">
        <v>1151</v>
      </c>
      <c r="I2806" s="32">
        <v>100</v>
      </c>
    </row>
    <row r="2807" spans="1:9" x14ac:dyDescent="0.25">
      <c r="A2807" s="21" t="s">
        <v>4304</v>
      </c>
      <c r="B2807" s="21">
        <v>317</v>
      </c>
      <c r="C2807" s="21" t="s">
        <v>3322</v>
      </c>
      <c r="D2807" s="21">
        <v>5000</v>
      </c>
      <c r="E2807" s="21" t="s">
        <v>3322</v>
      </c>
      <c r="F2807" s="21">
        <v>533370</v>
      </c>
      <c r="G2807" s="21" t="s">
        <v>47</v>
      </c>
      <c r="H2807" s="21" t="s">
        <v>4134</v>
      </c>
      <c r="I2807" s="32">
        <v>0</v>
      </c>
    </row>
    <row r="2808" spans="1:9" x14ac:dyDescent="0.25">
      <c r="A2808" s="21" t="s">
        <v>2110</v>
      </c>
      <c r="B2808" s="21">
        <v>317</v>
      </c>
      <c r="C2808" s="21" t="s">
        <v>3322</v>
      </c>
      <c r="D2808" s="21">
        <v>5000</v>
      </c>
      <c r="E2808" s="21" t="s">
        <v>3322</v>
      </c>
      <c r="F2808" s="21">
        <v>533380</v>
      </c>
      <c r="G2808" s="21" t="s">
        <v>47</v>
      </c>
      <c r="H2808" s="21" t="s">
        <v>1240</v>
      </c>
      <c r="I2808" s="32">
        <v>2000</v>
      </c>
    </row>
    <row r="2809" spans="1:9" x14ac:dyDescent="0.25">
      <c r="A2809" s="21" t="s">
        <v>4305</v>
      </c>
      <c r="B2809" s="21">
        <v>317</v>
      </c>
      <c r="C2809" s="21" t="s">
        <v>3322</v>
      </c>
      <c r="D2809" s="21">
        <v>5000</v>
      </c>
      <c r="E2809" s="21" t="s">
        <v>3322</v>
      </c>
      <c r="F2809" s="21">
        <v>533400</v>
      </c>
      <c r="G2809" s="21" t="s">
        <v>47</v>
      </c>
      <c r="H2809" s="21" t="s">
        <v>1241</v>
      </c>
      <c r="I2809" s="32">
        <v>0</v>
      </c>
    </row>
    <row r="2810" spans="1:9" x14ac:dyDescent="0.25">
      <c r="A2810" s="21" t="s">
        <v>2111</v>
      </c>
      <c r="B2810" s="21">
        <v>317</v>
      </c>
      <c r="C2810" s="21" t="s">
        <v>3322</v>
      </c>
      <c r="D2810" s="21">
        <v>5000</v>
      </c>
      <c r="E2810" s="21" t="s">
        <v>3322</v>
      </c>
      <c r="F2810" s="21">
        <v>533500</v>
      </c>
      <c r="G2810" s="21" t="s">
        <v>47</v>
      </c>
      <c r="H2810" s="21" t="s">
        <v>610</v>
      </c>
      <c r="I2810" s="32">
        <v>700</v>
      </c>
    </row>
    <row r="2811" spans="1:9" x14ac:dyDescent="0.25">
      <c r="A2811" s="21" t="s">
        <v>2112</v>
      </c>
      <c r="B2811" s="21">
        <v>317</v>
      </c>
      <c r="C2811" s="21" t="s">
        <v>3322</v>
      </c>
      <c r="D2811" s="21">
        <v>5000</v>
      </c>
      <c r="E2811" s="21" t="s">
        <v>3322</v>
      </c>
      <c r="F2811" s="21">
        <v>533630</v>
      </c>
      <c r="G2811" s="21" t="s">
        <v>47</v>
      </c>
      <c r="H2811" s="21" t="s">
        <v>1244</v>
      </c>
      <c r="I2811" s="32">
        <v>4970</v>
      </c>
    </row>
    <row r="2812" spans="1:9" x14ac:dyDescent="0.25">
      <c r="A2812" s="21" t="s">
        <v>2113</v>
      </c>
      <c r="B2812" s="21">
        <v>317</v>
      </c>
      <c r="C2812" s="21" t="s">
        <v>3322</v>
      </c>
      <c r="D2812" s="21">
        <v>5000</v>
      </c>
      <c r="E2812" s="21" t="s">
        <v>3322</v>
      </c>
      <c r="F2812" s="21">
        <v>533640</v>
      </c>
      <c r="G2812" s="21" t="s">
        <v>47</v>
      </c>
      <c r="H2812" s="21" t="s">
        <v>1569</v>
      </c>
      <c r="I2812" s="32">
        <v>3600</v>
      </c>
    </row>
    <row r="2813" spans="1:9" x14ac:dyDescent="0.25">
      <c r="A2813" s="21" t="s">
        <v>2114</v>
      </c>
      <c r="B2813" s="21">
        <v>317</v>
      </c>
      <c r="C2813" s="21" t="s">
        <v>3322</v>
      </c>
      <c r="D2813" s="21">
        <v>5000</v>
      </c>
      <c r="E2813" s="21" t="s">
        <v>3322</v>
      </c>
      <c r="F2813" s="21">
        <v>533660</v>
      </c>
      <c r="G2813" s="21" t="s">
        <v>47</v>
      </c>
      <c r="H2813" s="21" t="s">
        <v>1513</v>
      </c>
      <c r="I2813" s="32">
        <v>16640</v>
      </c>
    </row>
    <row r="2814" spans="1:9" x14ac:dyDescent="0.25">
      <c r="A2814" s="21" t="s">
        <v>2115</v>
      </c>
      <c r="B2814" s="21">
        <v>317</v>
      </c>
      <c r="C2814" s="21" t="s">
        <v>3322</v>
      </c>
      <c r="D2814" s="21">
        <v>5000</v>
      </c>
      <c r="E2814" s="21" t="s">
        <v>3322</v>
      </c>
      <c r="F2814" s="21">
        <v>533670</v>
      </c>
      <c r="G2814" s="21" t="s">
        <v>47</v>
      </c>
      <c r="H2814" s="21" t="s">
        <v>1572</v>
      </c>
      <c r="I2814" s="32">
        <v>2100</v>
      </c>
    </row>
    <row r="2815" spans="1:9" x14ac:dyDescent="0.25">
      <c r="A2815" s="21" t="s">
        <v>4306</v>
      </c>
      <c r="B2815" s="21">
        <v>317</v>
      </c>
      <c r="C2815" s="21" t="s">
        <v>3322</v>
      </c>
      <c r="D2815" s="21">
        <v>5000</v>
      </c>
      <c r="E2815" s="21" t="s">
        <v>3322</v>
      </c>
      <c r="F2815" s="21">
        <v>533900</v>
      </c>
      <c r="G2815" s="21" t="s">
        <v>47</v>
      </c>
      <c r="H2815" s="21" t="s">
        <v>318</v>
      </c>
      <c r="I2815" s="32">
        <v>5015</v>
      </c>
    </row>
    <row r="2816" spans="1:9" x14ac:dyDescent="0.25">
      <c r="A2816" s="21" t="s">
        <v>2116</v>
      </c>
      <c r="B2816" s="21">
        <v>317</v>
      </c>
      <c r="C2816" s="21" t="s">
        <v>3322</v>
      </c>
      <c r="D2816" s="21">
        <v>5000</v>
      </c>
      <c r="E2816" s="21" t="s">
        <v>3322</v>
      </c>
      <c r="F2816" s="21">
        <v>533910</v>
      </c>
      <c r="G2816" s="21" t="s">
        <v>47</v>
      </c>
      <c r="H2816" s="21" t="s">
        <v>786</v>
      </c>
      <c r="I2816" s="32">
        <v>0</v>
      </c>
    </row>
    <row r="2817" spans="1:9" x14ac:dyDescent="0.25">
      <c r="A2817" s="21" t="s">
        <v>2117</v>
      </c>
      <c r="B2817" s="21">
        <v>317</v>
      </c>
      <c r="C2817" s="21" t="s">
        <v>3322</v>
      </c>
      <c r="D2817" s="21">
        <v>5000</v>
      </c>
      <c r="E2817" s="21" t="s">
        <v>3322</v>
      </c>
      <c r="F2817" s="21">
        <v>540200</v>
      </c>
      <c r="G2817" s="21" t="s">
        <v>180</v>
      </c>
      <c r="H2817" s="21" t="s">
        <v>965</v>
      </c>
      <c r="I2817" s="32">
        <v>0</v>
      </c>
    </row>
    <row r="2818" spans="1:9" x14ac:dyDescent="0.25">
      <c r="A2818" s="21" t="s">
        <v>2118</v>
      </c>
      <c r="B2818" s="21">
        <v>317</v>
      </c>
      <c r="C2818" s="21" t="s">
        <v>3322</v>
      </c>
      <c r="D2818" s="21">
        <v>5000</v>
      </c>
      <c r="E2818" s="21" t="s">
        <v>3322</v>
      </c>
      <c r="F2818" s="21">
        <v>540500</v>
      </c>
      <c r="G2818" s="21" t="s">
        <v>180</v>
      </c>
      <c r="H2818" s="21" t="s">
        <v>792</v>
      </c>
      <c r="I2818" s="32">
        <v>10000</v>
      </c>
    </row>
    <row r="2819" spans="1:9" x14ac:dyDescent="0.25">
      <c r="A2819" s="21" t="s">
        <v>2119</v>
      </c>
      <c r="B2819" s="21">
        <v>317</v>
      </c>
      <c r="C2819" s="21" t="s">
        <v>3322</v>
      </c>
      <c r="D2819" s="21">
        <v>5000</v>
      </c>
      <c r="E2819" s="21" t="s">
        <v>3322</v>
      </c>
      <c r="F2819" s="21">
        <v>543660</v>
      </c>
      <c r="G2819" s="21" t="s">
        <v>180</v>
      </c>
      <c r="H2819" s="21" t="s">
        <v>1517</v>
      </c>
      <c r="I2819" s="32">
        <v>10020</v>
      </c>
    </row>
    <row r="2820" spans="1:9" x14ac:dyDescent="0.25">
      <c r="A2820" s="21" t="s">
        <v>2120</v>
      </c>
      <c r="B2820" s="21">
        <v>317</v>
      </c>
      <c r="C2820" s="21" t="s">
        <v>3322</v>
      </c>
      <c r="D2820" s="21">
        <v>5000</v>
      </c>
      <c r="E2820" s="21" t="s">
        <v>3322</v>
      </c>
      <c r="F2820" s="21">
        <v>550660</v>
      </c>
      <c r="G2820" s="21" t="s">
        <v>836</v>
      </c>
      <c r="H2820" s="21" t="s">
        <v>837</v>
      </c>
      <c r="I2820" s="32">
        <v>4800</v>
      </c>
    </row>
    <row r="2821" spans="1:9" x14ac:dyDescent="0.25">
      <c r="A2821" s="21" t="s">
        <v>4307</v>
      </c>
      <c r="B2821" s="21">
        <v>317</v>
      </c>
      <c r="C2821" s="21" t="s">
        <v>3322</v>
      </c>
      <c r="D2821" s="21">
        <v>5000</v>
      </c>
      <c r="E2821" s="21" t="s">
        <v>3322</v>
      </c>
      <c r="F2821" s="21">
        <v>550700</v>
      </c>
      <c r="G2821" s="21" t="s">
        <v>836</v>
      </c>
      <c r="H2821" s="21" t="s">
        <v>1478</v>
      </c>
      <c r="I2821" s="32">
        <v>0</v>
      </c>
    </row>
    <row r="2822" spans="1:9" x14ac:dyDescent="0.25">
      <c r="A2822" s="21" t="s">
        <v>4308</v>
      </c>
      <c r="B2822" s="21">
        <v>401</v>
      </c>
      <c r="C2822" s="21" t="s">
        <v>3378</v>
      </c>
      <c r="D2822" s="21">
        <v>5511</v>
      </c>
      <c r="E2822" s="21" t="s">
        <v>3357</v>
      </c>
      <c r="F2822" s="21">
        <v>510000</v>
      </c>
      <c r="G2822" s="21" t="s">
        <v>4</v>
      </c>
      <c r="H2822" s="21" t="s">
        <v>3438</v>
      </c>
      <c r="I2822" s="32">
        <v>882810</v>
      </c>
    </row>
    <row r="2823" spans="1:9" x14ac:dyDescent="0.25">
      <c r="A2823" s="21" t="s">
        <v>2121</v>
      </c>
      <c r="B2823" s="21">
        <v>401</v>
      </c>
      <c r="C2823" s="21" t="s">
        <v>3378</v>
      </c>
      <c r="D2823" s="21">
        <v>5511</v>
      </c>
      <c r="E2823" s="21" t="s">
        <v>3357</v>
      </c>
      <c r="F2823" s="21">
        <v>511000</v>
      </c>
      <c r="G2823" s="21" t="s">
        <v>4</v>
      </c>
      <c r="H2823" s="21" t="s">
        <v>5</v>
      </c>
      <c r="I2823" s="32">
        <v>0</v>
      </c>
    </row>
    <row r="2824" spans="1:9" x14ac:dyDescent="0.25">
      <c r="A2824" s="21" t="s">
        <v>2122</v>
      </c>
      <c r="B2824" s="21">
        <v>401</v>
      </c>
      <c r="C2824" s="21" t="s">
        <v>3378</v>
      </c>
      <c r="D2824" s="21">
        <v>5511</v>
      </c>
      <c r="E2824" s="21" t="s">
        <v>3357</v>
      </c>
      <c r="F2824" s="21">
        <v>511020</v>
      </c>
      <c r="G2824" s="21" t="s">
        <v>4</v>
      </c>
      <c r="H2824" s="21" t="s">
        <v>96</v>
      </c>
      <c r="I2824" s="32">
        <v>0</v>
      </c>
    </row>
    <row r="2825" spans="1:9" x14ac:dyDescent="0.25">
      <c r="A2825" s="21" t="s">
        <v>2123</v>
      </c>
      <c r="B2825" s="21">
        <v>401</v>
      </c>
      <c r="C2825" s="21" t="s">
        <v>3378</v>
      </c>
      <c r="D2825" s="21">
        <v>5511</v>
      </c>
      <c r="E2825" s="21" t="s">
        <v>3357</v>
      </c>
      <c r="F2825" s="21">
        <v>511030</v>
      </c>
      <c r="G2825" s="21" t="s">
        <v>4</v>
      </c>
      <c r="H2825" s="21" t="s">
        <v>8</v>
      </c>
      <c r="I2825" s="32">
        <v>0</v>
      </c>
    </row>
    <row r="2826" spans="1:9" x14ac:dyDescent="0.25">
      <c r="A2826" s="21" t="s">
        <v>2124</v>
      </c>
      <c r="B2826" s="21">
        <v>401</v>
      </c>
      <c r="C2826" s="21" t="s">
        <v>3378</v>
      </c>
      <c r="D2826" s="21">
        <v>5511</v>
      </c>
      <c r="E2826" s="21" t="s">
        <v>3357</v>
      </c>
      <c r="F2826" s="21">
        <v>511060</v>
      </c>
      <c r="G2826" s="21" t="s">
        <v>4</v>
      </c>
      <c r="H2826" s="21" t="s">
        <v>132</v>
      </c>
      <c r="I2826" s="32">
        <v>337000</v>
      </c>
    </row>
    <row r="2827" spans="1:9" x14ac:dyDescent="0.25">
      <c r="A2827" s="21" t="s">
        <v>2125</v>
      </c>
      <c r="B2827" s="21">
        <v>401</v>
      </c>
      <c r="C2827" s="21" t="s">
        <v>3378</v>
      </c>
      <c r="D2827" s="21">
        <v>5511</v>
      </c>
      <c r="E2827" s="21" t="s">
        <v>3357</v>
      </c>
      <c r="F2827" s="21">
        <v>512000</v>
      </c>
      <c r="G2827" s="21" t="s">
        <v>4</v>
      </c>
      <c r="H2827" s="21" t="s">
        <v>14</v>
      </c>
      <c r="I2827" s="32">
        <v>67540</v>
      </c>
    </row>
    <row r="2828" spans="1:9" x14ac:dyDescent="0.25">
      <c r="A2828" s="21" t="s">
        <v>2126</v>
      </c>
      <c r="B2828" s="21">
        <v>401</v>
      </c>
      <c r="C2828" s="21" t="s">
        <v>3378</v>
      </c>
      <c r="D2828" s="21">
        <v>5511</v>
      </c>
      <c r="E2828" s="21" t="s">
        <v>3357</v>
      </c>
      <c r="F2828" s="21">
        <v>513000</v>
      </c>
      <c r="G2828" s="21" t="s">
        <v>4</v>
      </c>
      <c r="H2828" s="21" t="s">
        <v>16</v>
      </c>
      <c r="I2828" s="32">
        <v>37520</v>
      </c>
    </row>
    <row r="2829" spans="1:9" x14ac:dyDescent="0.25">
      <c r="A2829" s="21" t="s">
        <v>4309</v>
      </c>
      <c r="B2829" s="21">
        <v>401</v>
      </c>
      <c r="C2829" s="21" t="s">
        <v>3378</v>
      </c>
      <c r="D2829" s="21">
        <v>5511</v>
      </c>
      <c r="E2829" s="21" t="s">
        <v>3357</v>
      </c>
      <c r="F2829" s="21">
        <v>513010</v>
      </c>
      <c r="G2829" s="21" t="s">
        <v>4</v>
      </c>
      <c r="H2829" s="21" t="s">
        <v>3477</v>
      </c>
      <c r="I2829" s="32">
        <v>0</v>
      </c>
    </row>
    <row r="2830" spans="1:9" x14ac:dyDescent="0.25">
      <c r="A2830" s="21" t="s">
        <v>2127</v>
      </c>
      <c r="B2830" s="21">
        <v>401</v>
      </c>
      <c r="C2830" s="21" t="s">
        <v>3378</v>
      </c>
      <c r="D2830" s="21">
        <v>5511</v>
      </c>
      <c r="E2830" s="21" t="s">
        <v>3357</v>
      </c>
      <c r="F2830" s="21">
        <v>513020</v>
      </c>
      <c r="G2830" s="21" t="s">
        <v>4</v>
      </c>
      <c r="H2830" s="21" t="s">
        <v>18</v>
      </c>
      <c r="I2830" s="32">
        <v>173895</v>
      </c>
    </row>
    <row r="2831" spans="1:9" x14ac:dyDescent="0.25">
      <c r="A2831" s="21" t="s">
        <v>2128</v>
      </c>
      <c r="B2831" s="21">
        <v>401</v>
      </c>
      <c r="C2831" s="21" t="s">
        <v>3378</v>
      </c>
      <c r="D2831" s="21">
        <v>5511</v>
      </c>
      <c r="E2831" s="21" t="s">
        <v>3357</v>
      </c>
      <c r="F2831" s="21">
        <v>513040</v>
      </c>
      <c r="G2831" s="21" t="s">
        <v>4</v>
      </c>
      <c r="H2831" s="21" t="s">
        <v>20</v>
      </c>
      <c r="I2831" s="32">
        <v>8825</v>
      </c>
    </row>
    <row r="2832" spans="1:9" x14ac:dyDescent="0.25">
      <c r="A2832" s="21" t="s">
        <v>2129</v>
      </c>
      <c r="B2832" s="21">
        <v>401</v>
      </c>
      <c r="C2832" s="21" t="s">
        <v>3378</v>
      </c>
      <c r="D2832" s="21">
        <v>5511</v>
      </c>
      <c r="E2832" s="21" t="s">
        <v>3357</v>
      </c>
      <c r="F2832" s="21">
        <v>513060</v>
      </c>
      <c r="G2832" s="21" t="s">
        <v>4</v>
      </c>
      <c r="H2832" s="21" t="s">
        <v>22</v>
      </c>
      <c r="I2832" s="32">
        <v>2420</v>
      </c>
    </row>
    <row r="2833" spans="1:9" x14ac:dyDescent="0.25">
      <c r="A2833" s="21" t="s">
        <v>2130</v>
      </c>
      <c r="B2833" s="21">
        <v>401</v>
      </c>
      <c r="C2833" s="21" t="s">
        <v>3378</v>
      </c>
      <c r="D2833" s="21">
        <v>5511</v>
      </c>
      <c r="E2833" s="21" t="s">
        <v>3357</v>
      </c>
      <c r="F2833" s="21">
        <v>514000</v>
      </c>
      <c r="G2833" s="21" t="s">
        <v>4</v>
      </c>
      <c r="H2833" s="21" t="s">
        <v>24</v>
      </c>
      <c r="I2833" s="32">
        <v>130245</v>
      </c>
    </row>
    <row r="2834" spans="1:9" x14ac:dyDescent="0.25">
      <c r="A2834" s="21" t="s">
        <v>2131</v>
      </c>
      <c r="B2834" s="21">
        <v>401</v>
      </c>
      <c r="C2834" s="21" t="s">
        <v>3378</v>
      </c>
      <c r="D2834" s="21">
        <v>5511</v>
      </c>
      <c r="E2834" s="21" t="s">
        <v>3357</v>
      </c>
      <c r="F2834" s="21">
        <v>514010</v>
      </c>
      <c r="G2834" s="21" t="s">
        <v>4</v>
      </c>
      <c r="H2834" s="21" t="s">
        <v>26</v>
      </c>
      <c r="I2834" s="32">
        <v>22725</v>
      </c>
    </row>
    <row r="2835" spans="1:9" x14ac:dyDescent="0.25">
      <c r="A2835" s="21" t="s">
        <v>2132</v>
      </c>
      <c r="B2835" s="21">
        <v>401</v>
      </c>
      <c r="C2835" s="21" t="s">
        <v>3378</v>
      </c>
      <c r="D2835" s="21">
        <v>5511</v>
      </c>
      <c r="E2835" s="21" t="s">
        <v>3357</v>
      </c>
      <c r="F2835" s="21">
        <v>514020</v>
      </c>
      <c r="G2835" s="21" t="s">
        <v>4</v>
      </c>
      <c r="H2835" s="21" t="s">
        <v>106</v>
      </c>
      <c r="I2835" s="32">
        <v>6335</v>
      </c>
    </row>
    <row r="2836" spans="1:9" x14ac:dyDescent="0.25">
      <c r="A2836" s="21" t="s">
        <v>2133</v>
      </c>
      <c r="B2836" s="21">
        <v>401</v>
      </c>
      <c r="C2836" s="21" t="s">
        <v>3378</v>
      </c>
      <c r="D2836" s="21">
        <v>5511</v>
      </c>
      <c r="E2836" s="21" t="s">
        <v>3357</v>
      </c>
      <c r="F2836" s="21">
        <v>514030</v>
      </c>
      <c r="G2836" s="21" t="s">
        <v>4</v>
      </c>
      <c r="H2836" s="21" t="s">
        <v>142</v>
      </c>
      <c r="I2836" s="32">
        <v>7135</v>
      </c>
    </row>
    <row r="2837" spans="1:9" x14ac:dyDescent="0.25">
      <c r="A2837" s="21" t="s">
        <v>2134</v>
      </c>
      <c r="B2837" s="21">
        <v>401</v>
      </c>
      <c r="C2837" s="21" t="s">
        <v>3378</v>
      </c>
      <c r="D2837" s="21">
        <v>5511</v>
      </c>
      <c r="E2837" s="21" t="s">
        <v>3357</v>
      </c>
      <c r="F2837" s="21">
        <v>515000</v>
      </c>
      <c r="G2837" s="21" t="s">
        <v>4</v>
      </c>
      <c r="H2837" s="21" t="s">
        <v>28</v>
      </c>
      <c r="I2837" s="32">
        <v>3355</v>
      </c>
    </row>
    <row r="2838" spans="1:9" x14ac:dyDescent="0.25">
      <c r="A2838" s="21" t="s">
        <v>2135</v>
      </c>
      <c r="B2838" s="21">
        <v>401</v>
      </c>
      <c r="C2838" s="21" t="s">
        <v>3378</v>
      </c>
      <c r="D2838" s="21">
        <v>5511</v>
      </c>
      <c r="E2838" s="21" t="s">
        <v>3357</v>
      </c>
      <c r="F2838" s="21">
        <v>520100</v>
      </c>
      <c r="G2838" s="21" t="s">
        <v>30</v>
      </c>
      <c r="H2838" s="21" t="s">
        <v>31</v>
      </c>
      <c r="I2838" s="32">
        <v>1400</v>
      </c>
    </row>
    <row r="2839" spans="1:9" x14ac:dyDescent="0.25">
      <c r="A2839" s="21" t="s">
        <v>2136</v>
      </c>
      <c r="B2839" s="21">
        <v>401</v>
      </c>
      <c r="C2839" s="21" t="s">
        <v>3378</v>
      </c>
      <c r="D2839" s="21">
        <v>5511</v>
      </c>
      <c r="E2839" s="21" t="s">
        <v>3357</v>
      </c>
      <c r="F2839" s="21">
        <v>520110</v>
      </c>
      <c r="G2839" s="21" t="s">
        <v>30</v>
      </c>
      <c r="H2839" s="21" t="s">
        <v>33</v>
      </c>
      <c r="I2839" s="32">
        <v>18900</v>
      </c>
    </row>
    <row r="2840" spans="1:9" x14ac:dyDescent="0.25">
      <c r="A2840" s="21" t="s">
        <v>2137</v>
      </c>
      <c r="B2840" s="21">
        <v>401</v>
      </c>
      <c r="C2840" s="21" t="s">
        <v>3378</v>
      </c>
      <c r="D2840" s="21">
        <v>5511</v>
      </c>
      <c r="E2840" s="21" t="s">
        <v>3357</v>
      </c>
      <c r="F2840" s="21">
        <v>520300</v>
      </c>
      <c r="G2840" s="21" t="s">
        <v>30</v>
      </c>
      <c r="H2840" s="21" t="s">
        <v>148</v>
      </c>
      <c r="I2840" s="32">
        <v>5730</v>
      </c>
    </row>
    <row r="2841" spans="1:9" x14ac:dyDescent="0.25">
      <c r="A2841" s="21" t="s">
        <v>2138</v>
      </c>
      <c r="B2841" s="21">
        <v>401</v>
      </c>
      <c r="C2841" s="21" t="s">
        <v>3378</v>
      </c>
      <c r="D2841" s="21">
        <v>5511</v>
      </c>
      <c r="E2841" s="21" t="s">
        <v>3357</v>
      </c>
      <c r="F2841" s="21">
        <v>520600</v>
      </c>
      <c r="G2841" s="21" t="s">
        <v>30</v>
      </c>
      <c r="H2841" s="21" t="s">
        <v>37</v>
      </c>
      <c r="I2841" s="32">
        <v>292140</v>
      </c>
    </row>
    <row r="2842" spans="1:9" x14ac:dyDescent="0.25">
      <c r="A2842" s="21" t="s">
        <v>2139</v>
      </c>
      <c r="B2842" s="21">
        <v>401</v>
      </c>
      <c r="C2842" s="21" t="s">
        <v>3378</v>
      </c>
      <c r="D2842" s="21">
        <v>5511</v>
      </c>
      <c r="E2842" s="21" t="s">
        <v>3357</v>
      </c>
      <c r="F2842" s="21">
        <v>520630</v>
      </c>
      <c r="G2842" s="21" t="s">
        <v>30</v>
      </c>
      <c r="H2842" s="21" t="s">
        <v>39</v>
      </c>
      <c r="I2842" s="32">
        <v>22800</v>
      </c>
    </row>
    <row r="2843" spans="1:9" x14ac:dyDescent="0.25">
      <c r="A2843" s="21" t="s">
        <v>2140</v>
      </c>
      <c r="B2843" s="21">
        <v>401</v>
      </c>
      <c r="C2843" s="21" t="s">
        <v>3378</v>
      </c>
      <c r="D2843" s="21">
        <v>5511</v>
      </c>
      <c r="E2843" s="21" t="s">
        <v>3357</v>
      </c>
      <c r="F2843" s="21">
        <v>520800</v>
      </c>
      <c r="G2843" s="21" t="s">
        <v>30</v>
      </c>
      <c r="H2843" s="21" t="s">
        <v>152</v>
      </c>
      <c r="I2843" s="32">
        <v>600</v>
      </c>
    </row>
    <row r="2844" spans="1:9" x14ac:dyDescent="0.25">
      <c r="A2844" s="21" t="s">
        <v>2141</v>
      </c>
      <c r="B2844" s="21">
        <v>401</v>
      </c>
      <c r="C2844" s="21" t="s">
        <v>3378</v>
      </c>
      <c r="D2844" s="21">
        <v>5511</v>
      </c>
      <c r="E2844" s="21" t="s">
        <v>3357</v>
      </c>
      <c r="F2844" s="21">
        <v>520810</v>
      </c>
      <c r="G2844" s="21" t="s">
        <v>30</v>
      </c>
      <c r="H2844" s="21" t="s">
        <v>267</v>
      </c>
      <c r="I2844" s="32">
        <v>3600</v>
      </c>
    </row>
    <row r="2845" spans="1:9" x14ac:dyDescent="0.25">
      <c r="A2845" s="21" t="s">
        <v>2142</v>
      </c>
      <c r="B2845" s="21">
        <v>401</v>
      </c>
      <c r="C2845" s="21" t="s">
        <v>3378</v>
      </c>
      <c r="D2845" s="21">
        <v>5511</v>
      </c>
      <c r="E2845" s="21" t="s">
        <v>3357</v>
      </c>
      <c r="F2845" s="21">
        <v>520900</v>
      </c>
      <c r="G2845" s="21" t="s">
        <v>30</v>
      </c>
      <c r="H2845" s="21" t="s">
        <v>270</v>
      </c>
      <c r="I2845" s="32">
        <v>2000</v>
      </c>
    </row>
    <row r="2846" spans="1:9" x14ac:dyDescent="0.25">
      <c r="A2846" s="21" t="s">
        <v>2143</v>
      </c>
      <c r="B2846" s="21">
        <v>401</v>
      </c>
      <c r="C2846" s="21" t="s">
        <v>3378</v>
      </c>
      <c r="D2846" s="21">
        <v>5511</v>
      </c>
      <c r="E2846" s="21" t="s">
        <v>3357</v>
      </c>
      <c r="F2846" s="21">
        <v>521100</v>
      </c>
      <c r="G2846" s="21" t="s">
        <v>30</v>
      </c>
      <c r="H2846" s="21" t="s">
        <v>230</v>
      </c>
      <c r="I2846" s="32">
        <v>400</v>
      </c>
    </row>
    <row r="2847" spans="1:9" x14ac:dyDescent="0.25">
      <c r="A2847" s="21" t="s">
        <v>2144</v>
      </c>
      <c r="B2847" s="21">
        <v>401</v>
      </c>
      <c r="C2847" s="21" t="s">
        <v>3378</v>
      </c>
      <c r="D2847" s="21">
        <v>5511</v>
      </c>
      <c r="E2847" s="21" t="s">
        <v>3357</v>
      </c>
      <c r="F2847" s="21">
        <v>521110</v>
      </c>
      <c r="G2847" s="21" t="s">
        <v>30</v>
      </c>
      <c r="H2847" s="21" t="s">
        <v>154</v>
      </c>
      <c r="I2847" s="32">
        <v>10185</v>
      </c>
    </row>
    <row r="2848" spans="1:9" x14ac:dyDescent="0.25">
      <c r="A2848" s="21" t="s">
        <v>2145</v>
      </c>
      <c r="B2848" s="21">
        <v>401</v>
      </c>
      <c r="C2848" s="21" t="s">
        <v>3378</v>
      </c>
      <c r="D2848" s="21">
        <v>5511</v>
      </c>
      <c r="E2848" s="21" t="s">
        <v>3357</v>
      </c>
      <c r="F2848" s="21">
        <v>521200</v>
      </c>
      <c r="G2848" s="21" t="s">
        <v>30</v>
      </c>
      <c r="H2848" s="21" t="s">
        <v>274</v>
      </c>
      <c r="I2848" s="32">
        <v>16800</v>
      </c>
    </row>
    <row r="2849" spans="1:9" x14ac:dyDescent="0.25">
      <c r="A2849" s="21" t="s">
        <v>4310</v>
      </c>
      <c r="B2849" s="21">
        <v>401</v>
      </c>
      <c r="C2849" s="21" t="s">
        <v>3378</v>
      </c>
      <c r="D2849" s="21">
        <v>5511</v>
      </c>
      <c r="E2849" s="21" t="s">
        <v>3357</v>
      </c>
      <c r="F2849" s="21">
        <v>521300</v>
      </c>
      <c r="G2849" s="21" t="s">
        <v>30</v>
      </c>
      <c r="H2849" s="21" t="s">
        <v>276</v>
      </c>
      <c r="I2849" s="32">
        <v>0</v>
      </c>
    </row>
    <row r="2850" spans="1:9" x14ac:dyDescent="0.25">
      <c r="A2850" s="21" t="s">
        <v>2146</v>
      </c>
      <c r="B2850" s="21">
        <v>401</v>
      </c>
      <c r="C2850" s="21" t="s">
        <v>3378</v>
      </c>
      <c r="D2850" s="21">
        <v>5511</v>
      </c>
      <c r="E2850" s="21" t="s">
        <v>3357</v>
      </c>
      <c r="F2850" s="21">
        <v>521400</v>
      </c>
      <c r="G2850" s="21" t="s">
        <v>30</v>
      </c>
      <c r="H2850" s="21" t="s">
        <v>278</v>
      </c>
      <c r="I2850" s="32">
        <v>2500</v>
      </c>
    </row>
    <row r="2851" spans="1:9" x14ac:dyDescent="0.25">
      <c r="A2851" s="21" t="s">
        <v>2147</v>
      </c>
      <c r="B2851" s="21">
        <v>401</v>
      </c>
      <c r="C2851" s="21" t="s">
        <v>3378</v>
      </c>
      <c r="D2851" s="21">
        <v>5511</v>
      </c>
      <c r="E2851" s="21" t="s">
        <v>3357</v>
      </c>
      <c r="F2851" s="21">
        <v>521500</v>
      </c>
      <c r="G2851" s="21" t="s">
        <v>30</v>
      </c>
      <c r="H2851" s="21" t="s">
        <v>280</v>
      </c>
      <c r="I2851" s="32">
        <v>12000</v>
      </c>
    </row>
    <row r="2852" spans="1:9" x14ac:dyDescent="0.25">
      <c r="A2852" s="21" t="s">
        <v>2148</v>
      </c>
      <c r="B2852" s="21">
        <v>401</v>
      </c>
      <c r="C2852" s="21" t="s">
        <v>3378</v>
      </c>
      <c r="D2852" s="21">
        <v>5511</v>
      </c>
      <c r="E2852" s="21" t="s">
        <v>3357</v>
      </c>
      <c r="F2852" s="21">
        <v>521700</v>
      </c>
      <c r="G2852" s="21" t="s">
        <v>30</v>
      </c>
      <c r="H2852" s="21" t="s">
        <v>41</v>
      </c>
      <c r="I2852" s="32">
        <v>500</v>
      </c>
    </row>
    <row r="2853" spans="1:9" x14ac:dyDescent="0.25">
      <c r="A2853" s="21" t="s">
        <v>2149</v>
      </c>
      <c r="B2853" s="21">
        <v>401</v>
      </c>
      <c r="C2853" s="21" t="s">
        <v>3378</v>
      </c>
      <c r="D2853" s="21">
        <v>5511</v>
      </c>
      <c r="E2853" s="21" t="s">
        <v>3357</v>
      </c>
      <c r="F2853" s="21">
        <v>521900</v>
      </c>
      <c r="G2853" s="21" t="s">
        <v>30</v>
      </c>
      <c r="H2853" s="21" t="s">
        <v>43</v>
      </c>
      <c r="I2853" s="32">
        <v>130000</v>
      </c>
    </row>
    <row r="2854" spans="1:9" x14ac:dyDescent="0.25">
      <c r="A2854" s="21" t="s">
        <v>2150</v>
      </c>
      <c r="B2854" s="21">
        <v>401</v>
      </c>
      <c r="C2854" s="21" t="s">
        <v>3378</v>
      </c>
      <c r="D2854" s="21">
        <v>5511</v>
      </c>
      <c r="E2854" s="21" t="s">
        <v>3357</v>
      </c>
      <c r="F2854" s="21">
        <v>521910</v>
      </c>
      <c r="G2854" s="21" t="s">
        <v>30</v>
      </c>
      <c r="H2854" s="21" t="s">
        <v>45</v>
      </c>
      <c r="I2854" s="32">
        <v>71100</v>
      </c>
    </row>
    <row r="2855" spans="1:9" x14ac:dyDescent="0.25">
      <c r="A2855" s="21" t="s">
        <v>4311</v>
      </c>
      <c r="B2855" s="21">
        <v>401</v>
      </c>
      <c r="C2855" s="21" t="s">
        <v>3378</v>
      </c>
      <c r="D2855" s="21">
        <v>5511</v>
      </c>
      <c r="E2855" s="21" t="s">
        <v>3357</v>
      </c>
      <c r="F2855" s="21">
        <v>522000</v>
      </c>
      <c r="G2855" s="21" t="s">
        <v>30</v>
      </c>
      <c r="H2855" s="21" t="s">
        <v>289</v>
      </c>
      <c r="I2855" s="32">
        <v>0</v>
      </c>
    </row>
    <row r="2856" spans="1:9" x14ac:dyDescent="0.25">
      <c r="A2856" s="21" t="s">
        <v>2151</v>
      </c>
      <c r="B2856" s="21">
        <v>401</v>
      </c>
      <c r="C2856" s="21" t="s">
        <v>3378</v>
      </c>
      <c r="D2856" s="21">
        <v>5511</v>
      </c>
      <c r="E2856" s="21" t="s">
        <v>3357</v>
      </c>
      <c r="F2856" s="21">
        <v>523000</v>
      </c>
      <c r="G2856" s="21" t="s">
        <v>30</v>
      </c>
      <c r="H2856" s="21" t="s">
        <v>640</v>
      </c>
      <c r="I2856" s="32">
        <v>5000</v>
      </c>
    </row>
    <row r="2857" spans="1:9" x14ac:dyDescent="0.25">
      <c r="A2857" s="21" t="s">
        <v>2152</v>
      </c>
      <c r="B2857" s="21">
        <v>401</v>
      </c>
      <c r="C2857" s="21" t="s">
        <v>3378</v>
      </c>
      <c r="D2857" s="21">
        <v>5511</v>
      </c>
      <c r="E2857" s="21" t="s">
        <v>3357</v>
      </c>
      <c r="F2857" s="21">
        <v>530300</v>
      </c>
      <c r="G2857" s="21" t="s">
        <v>47</v>
      </c>
      <c r="H2857" s="21" t="s">
        <v>48</v>
      </c>
      <c r="I2857" s="32">
        <v>40260</v>
      </c>
    </row>
    <row r="2858" spans="1:9" x14ac:dyDescent="0.25">
      <c r="A2858" s="21" t="s">
        <v>2153</v>
      </c>
      <c r="B2858" s="21">
        <v>401</v>
      </c>
      <c r="C2858" s="21" t="s">
        <v>3378</v>
      </c>
      <c r="D2858" s="21">
        <v>5511</v>
      </c>
      <c r="E2858" s="21" t="s">
        <v>3357</v>
      </c>
      <c r="F2858" s="21">
        <v>530400</v>
      </c>
      <c r="G2858" s="21" t="s">
        <v>47</v>
      </c>
      <c r="H2858" s="21" t="s">
        <v>50</v>
      </c>
      <c r="I2858" s="32">
        <v>17590</v>
      </c>
    </row>
    <row r="2859" spans="1:9" x14ac:dyDescent="0.25">
      <c r="A2859" s="21" t="s">
        <v>2154</v>
      </c>
      <c r="B2859" s="21">
        <v>401</v>
      </c>
      <c r="C2859" s="21" t="s">
        <v>3378</v>
      </c>
      <c r="D2859" s="21">
        <v>5511</v>
      </c>
      <c r="E2859" s="21" t="s">
        <v>3357</v>
      </c>
      <c r="F2859" s="21">
        <v>530900</v>
      </c>
      <c r="G2859" s="21" t="s">
        <v>47</v>
      </c>
      <c r="H2859" s="21" t="s">
        <v>500</v>
      </c>
      <c r="I2859" s="32">
        <v>1735</v>
      </c>
    </row>
    <row r="2860" spans="1:9" x14ac:dyDescent="0.25">
      <c r="A2860" s="21" t="s">
        <v>2155</v>
      </c>
      <c r="B2860" s="21">
        <v>401</v>
      </c>
      <c r="C2860" s="21" t="s">
        <v>3378</v>
      </c>
      <c r="D2860" s="21">
        <v>5511</v>
      </c>
      <c r="E2860" s="21" t="s">
        <v>3357</v>
      </c>
      <c r="F2860" s="21">
        <v>531000</v>
      </c>
      <c r="G2860" s="21" t="s">
        <v>47</v>
      </c>
      <c r="H2860" s="21" t="s">
        <v>162</v>
      </c>
      <c r="I2860" s="32">
        <v>600</v>
      </c>
    </row>
    <row r="2861" spans="1:9" x14ac:dyDescent="0.25">
      <c r="A2861" s="21" t="s">
        <v>2156</v>
      </c>
      <c r="B2861" s="21">
        <v>401</v>
      </c>
      <c r="C2861" s="21" t="s">
        <v>3378</v>
      </c>
      <c r="D2861" s="21">
        <v>5511</v>
      </c>
      <c r="E2861" s="21" t="s">
        <v>3357</v>
      </c>
      <c r="F2861" s="21">
        <v>531020</v>
      </c>
      <c r="G2861" s="21" t="s">
        <v>47</v>
      </c>
      <c r="H2861" s="21" t="s">
        <v>56</v>
      </c>
      <c r="I2861" s="32">
        <v>3600</v>
      </c>
    </row>
    <row r="2862" spans="1:9" x14ac:dyDescent="0.25">
      <c r="A2862" s="21" t="s">
        <v>2157</v>
      </c>
      <c r="B2862" s="21">
        <v>401</v>
      </c>
      <c r="C2862" s="21" t="s">
        <v>3378</v>
      </c>
      <c r="D2862" s="21">
        <v>5511</v>
      </c>
      <c r="E2862" s="21" t="s">
        <v>3357</v>
      </c>
      <c r="F2862" s="21">
        <v>531100</v>
      </c>
      <c r="G2862" s="21" t="s">
        <v>47</v>
      </c>
      <c r="H2862" s="21" t="s">
        <v>58</v>
      </c>
      <c r="I2862" s="32">
        <v>24000</v>
      </c>
    </row>
    <row r="2863" spans="1:9" x14ac:dyDescent="0.25">
      <c r="A2863" s="21" t="s">
        <v>2158</v>
      </c>
      <c r="B2863" s="21">
        <v>401</v>
      </c>
      <c r="C2863" s="21" t="s">
        <v>3378</v>
      </c>
      <c r="D2863" s="21">
        <v>5511</v>
      </c>
      <c r="E2863" s="21" t="s">
        <v>3357</v>
      </c>
      <c r="F2863" s="21">
        <v>531120</v>
      </c>
      <c r="G2863" s="21" t="s">
        <v>47</v>
      </c>
      <c r="H2863" s="21" t="s">
        <v>62</v>
      </c>
      <c r="I2863" s="32">
        <v>5100</v>
      </c>
    </row>
    <row r="2864" spans="1:9" x14ac:dyDescent="0.25">
      <c r="A2864" s="21" t="s">
        <v>2159</v>
      </c>
      <c r="B2864" s="21">
        <v>401</v>
      </c>
      <c r="C2864" s="21" t="s">
        <v>3378</v>
      </c>
      <c r="D2864" s="21">
        <v>5511</v>
      </c>
      <c r="E2864" s="21" t="s">
        <v>3357</v>
      </c>
      <c r="F2864" s="21">
        <v>531300</v>
      </c>
      <c r="G2864" s="21" t="s">
        <v>47</v>
      </c>
      <c r="H2864" s="21" t="s">
        <v>64</v>
      </c>
      <c r="I2864" s="32">
        <v>6000</v>
      </c>
    </row>
    <row r="2865" spans="1:9" x14ac:dyDescent="0.25">
      <c r="A2865" s="21" t="s">
        <v>4312</v>
      </c>
      <c r="B2865" s="21">
        <v>401</v>
      </c>
      <c r="C2865" s="21" t="s">
        <v>3378</v>
      </c>
      <c r="D2865" s="21">
        <v>5511</v>
      </c>
      <c r="E2865" s="21" t="s">
        <v>3357</v>
      </c>
      <c r="F2865" s="21">
        <v>531310</v>
      </c>
      <c r="G2865" s="21" t="s">
        <v>47</v>
      </c>
      <c r="H2865" s="21" t="s">
        <v>66</v>
      </c>
      <c r="I2865" s="32">
        <v>5000</v>
      </c>
    </row>
    <row r="2866" spans="1:9" x14ac:dyDescent="0.25">
      <c r="A2866" s="21" t="s">
        <v>2160</v>
      </c>
      <c r="B2866" s="21">
        <v>401</v>
      </c>
      <c r="C2866" s="21" t="s">
        <v>3378</v>
      </c>
      <c r="D2866" s="21">
        <v>5511</v>
      </c>
      <c r="E2866" s="21" t="s">
        <v>3357</v>
      </c>
      <c r="F2866" s="21">
        <v>531400</v>
      </c>
      <c r="G2866" s="21" t="s">
        <v>47</v>
      </c>
      <c r="H2866" s="21" t="s">
        <v>68</v>
      </c>
      <c r="I2866" s="32">
        <v>1000</v>
      </c>
    </row>
    <row r="2867" spans="1:9" x14ac:dyDescent="0.25">
      <c r="A2867" s="21" t="s">
        <v>4313</v>
      </c>
      <c r="B2867" s="21">
        <v>401</v>
      </c>
      <c r="C2867" s="21" t="s">
        <v>3378</v>
      </c>
      <c r="D2867" s="21">
        <v>5511</v>
      </c>
      <c r="E2867" s="21" t="s">
        <v>3357</v>
      </c>
      <c r="F2867" s="21">
        <v>531480</v>
      </c>
      <c r="G2867" s="21" t="s">
        <v>47</v>
      </c>
      <c r="H2867" s="21" t="s">
        <v>1222</v>
      </c>
      <c r="I2867" s="32">
        <v>0</v>
      </c>
    </row>
    <row r="2868" spans="1:9" x14ac:dyDescent="0.25">
      <c r="A2868" s="21" t="s">
        <v>2161</v>
      </c>
      <c r="B2868" s="21">
        <v>401</v>
      </c>
      <c r="C2868" s="21" t="s">
        <v>3378</v>
      </c>
      <c r="D2868" s="21">
        <v>5511</v>
      </c>
      <c r="E2868" s="21" t="s">
        <v>3357</v>
      </c>
      <c r="F2868" s="21">
        <v>531700</v>
      </c>
      <c r="G2868" s="21" t="s">
        <v>47</v>
      </c>
      <c r="H2868" s="21" t="s">
        <v>123</v>
      </c>
      <c r="I2868" s="32">
        <v>125</v>
      </c>
    </row>
    <row r="2869" spans="1:9" x14ac:dyDescent="0.25">
      <c r="A2869" s="21" t="s">
        <v>2162</v>
      </c>
      <c r="B2869" s="21">
        <v>401</v>
      </c>
      <c r="C2869" s="21" t="s">
        <v>3378</v>
      </c>
      <c r="D2869" s="21">
        <v>5511</v>
      </c>
      <c r="E2869" s="21" t="s">
        <v>3357</v>
      </c>
      <c r="F2869" s="21">
        <v>531800</v>
      </c>
      <c r="G2869" s="21" t="s">
        <v>47</v>
      </c>
      <c r="H2869" s="21" t="s">
        <v>170</v>
      </c>
      <c r="I2869" s="32">
        <v>2000</v>
      </c>
    </row>
    <row r="2870" spans="1:9" x14ac:dyDescent="0.25">
      <c r="A2870" s="21" t="s">
        <v>2163</v>
      </c>
      <c r="B2870" s="21">
        <v>401</v>
      </c>
      <c r="C2870" s="21" t="s">
        <v>3378</v>
      </c>
      <c r="D2870" s="21">
        <v>5511</v>
      </c>
      <c r="E2870" s="21" t="s">
        <v>3357</v>
      </c>
      <c r="F2870" s="21">
        <v>531900</v>
      </c>
      <c r="G2870" s="21" t="s">
        <v>47</v>
      </c>
      <c r="H2870" s="21" t="s">
        <v>78</v>
      </c>
      <c r="I2870" s="32">
        <v>9425</v>
      </c>
    </row>
    <row r="2871" spans="1:9" x14ac:dyDescent="0.25">
      <c r="A2871" s="21" t="s">
        <v>2164</v>
      </c>
      <c r="B2871" s="21">
        <v>401</v>
      </c>
      <c r="C2871" s="21" t="s">
        <v>3378</v>
      </c>
      <c r="D2871" s="21">
        <v>5511</v>
      </c>
      <c r="E2871" s="21" t="s">
        <v>3357</v>
      </c>
      <c r="F2871" s="21">
        <v>531910</v>
      </c>
      <c r="G2871" s="21" t="s">
        <v>47</v>
      </c>
      <c r="H2871" s="21" t="s">
        <v>299</v>
      </c>
      <c r="I2871" s="32">
        <v>0</v>
      </c>
    </row>
    <row r="2872" spans="1:9" x14ac:dyDescent="0.25">
      <c r="A2872" s="21" t="s">
        <v>2165</v>
      </c>
      <c r="B2872" s="21">
        <v>401</v>
      </c>
      <c r="C2872" s="21" t="s">
        <v>3378</v>
      </c>
      <c r="D2872" s="21">
        <v>5511</v>
      </c>
      <c r="E2872" s="21" t="s">
        <v>3357</v>
      </c>
      <c r="F2872" s="21">
        <v>532000</v>
      </c>
      <c r="G2872" s="21" t="s">
        <v>47</v>
      </c>
      <c r="H2872" s="21" t="s">
        <v>80</v>
      </c>
      <c r="I2872" s="32">
        <v>1600</v>
      </c>
    </row>
    <row r="2873" spans="1:9" x14ac:dyDescent="0.25">
      <c r="A2873" s="21" t="s">
        <v>2166</v>
      </c>
      <c r="B2873" s="21">
        <v>401</v>
      </c>
      <c r="C2873" s="21" t="s">
        <v>3378</v>
      </c>
      <c r="D2873" s="21">
        <v>5511</v>
      </c>
      <c r="E2873" s="21" t="s">
        <v>3357</v>
      </c>
      <c r="F2873" s="21">
        <v>532100</v>
      </c>
      <c r="G2873" s="21" t="s">
        <v>47</v>
      </c>
      <c r="H2873" s="21" t="s">
        <v>82</v>
      </c>
      <c r="I2873" s="32">
        <v>65000</v>
      </c>
    </row>
    <row r="2874" spans="1:9" x14ac:dyDescent="0.25">
      <c r="A2874" s="21" t="s">
        <v>2167</v>
      </c>
      <c r="B2874" s="21">
        <v>401</v>
      </c>
      <c r="C2874" s="21" t="s">
        <v>3378</v>
      </c>
      <c r="D2874" s="21">
        <v>5511</v>
      </c>
      <c r="E2874" s="21" t="s">
        <v>3357</v>
      </c>
      <c r="F2874" s="21">
        <v>532200</v>
      </c>
      <c r="G2874" s="21" t="s">
        <v>47</v>
      </c>
      <c r="H2874" s="21" t="s">
        <v>304</v>
      </c>
      <c r="I2874" s="32">
        <v>29000</v>
      </c>
    </row>
    <row r="2875" spans="1:9" x14ac:dyDescent="0.25">
      <c r="A2875" s="21" t="s">
        <v>2168</v>
      </c>
      <c r="B2875" s="21">
        <v>401</v>
      </c>
      <c r="C2875" s="21" t="s">
        <v>3378</v>
      </c>
      <c r="D2875" s="21">
        <v>5511</v>
      </c>
      <c r="E2875" s="21" t="s">
        <v>3357</v>
      </c>
      <c r="F2875" s="21">
        <v>532300</v>
      </c>
      <c r="G2875" s="21" t="s">
        <v>47</v>
      </c>
      <c r="H2875" s="21" t="s">
        <v>86</v>
      </c>
      <c r="I2875" s="32">
        <v>60</v>
      </c>
    </row>
    <row r="2876" spans="1:9" x14ac:dyDescent="0.25">
      <c r="A2876" s="21" t="s">
        <v>2169</v>
      </c>
      <c r="B2876" s="21">
        <v>401</v>
      </c>
      <c r="C2876" s="21" t="s">
        <v>3378</v>
      </c>
      <c r="D2876" s="21">
        <v>5511</v>
      </c>
      <c r="E2876" s="21" t="s">
        <v>3357</v>
      </c>
      <c r="F2876" s="21">
        <v>532400</v>
      </c>
      <c r="G2876" s="21" t="s">
        <v>47</v>
      </c>
      <c r="H2876" s="21" t="s">
        <v>510</v>
      </c>
      <c r="I2876" s="32">
        <v>8300</v>
      </c>
    </row>
    <row r="2877" spans="1:9" x14ac:dyDescent="0.25">
      <c r="A2877" s="21" t="s">
        <v>4314</v>
      </c>
      <c r="B2877" s="21">
        <v>401</v>
      </c>
      <c r="C2877" s="21" t="s">
        <v>3378</v>
      </c>
      <c r="D2877" s="21">
        <v>5511</v>
      </c>
      <c r="E2877" s="21" t="s">
        <v>3357</v>
      </c>
      <c r="F2877" s="21">
        <v>532800</v>
      </c>
      <c r="G2877" s="21" t="s">
        <v>47</v>
      </c>
      <c r="H2877" s="21" t="s">
        <v>311</v>
      </c>
      <c r="I2877" s="32">
        <v>13080</v>
      </c>
    </row>
    <row r="2878" spans="1:9" x14ac:dyDescent="0.25">
      <c r="A2878" s="21" t="s">
        <v>2170</v>
      </c>
      <c r="B2878" s="21">
        <v>401</v>
      </c>
      <c r="C2878" s="21" t="s">
        <v>3378</v>
      </c>
      <c r="D2878" s="21">
        <v>5511</v>
      </c>
      <c r="E2878" s="21" t="s">
        <v>3357</v>
      </c>
      <c r="F2878" s="21">
        <v>532810</v>
      </c>
      <c r="G2878" s="21" t="s">
        <v>47</v>
      </c>
      <c r="H2878" s="21" t="s">
        <v>313</v>
      </c>
      <c r="I2878" s="32">
        <v>0</v>
      </c>
    </row>
    <row r="2879" spans="1:9" x14ac:dyDescent="0.25">
      <c r="A2879" s="21" t="s">
        <v>4315</v>
      </c>
      <c r="B2879" s="21">
        <v>401</v>
      </c>
      <c r="C2879" s="21" t="s">
        <v>3378</v>
      </c>
      <c r="D2879" s="21">
        <v>5511</v>
      </c>
      <c r="E2879" s="21" t="s">
        <v>3357</v>
      </c>
      <c r="F2879" s="21">
        <v>532850</v>
      </c>
      <c r="G2879" s="21" t="s">
        <v>47</v>
      </c>
      <c r="H2879" s="21" t="s">
        <v>88</v>
      </c>
      <c r="I2879" s="32">
        <v>0</v>
      </c>
    </row>
    <row r="2880" spans="1:9" x14ac:dyDescent="0.25">
      <c r="A2880" s="21" t="s">
        <v>2171</v>
      </c>
      <c r="B2880" s="21">
        <v>401</v>
      </c>
      <c r="C2880" s="21" t="s">
        <v>3378</v>
      </c>
      <c r="D2880" s="21">
        <v>5511</v>
      </c>
      <c r="E2880" s="21" t="s">
        <v>3357</v>
      </c>
      <c r="F2880" s="21">
        <v>533000</v>
      </c>
      <c r="G2880" s="21" t="s">
        <v>47</v>
      </c>
      <c r="H2880" s="21" t="s">
        <v>316</v>
      </c>
      <c r="I2880" s="32">
        <v>11400</v>
      </c>
    </row>
    <row r="2881" spans="1:9" x14ac:dyDescent="0.25">
      <c r="A2881" s="21" t="s">
        <v>2172</v>
      </c>
      <c r="B2881" s="21">
        <v>401</v>
      </c>
      <c r="C2881" s="21" t="s">
        <v>3378</v>
      </c>
      <c r="D2881" s="21">
        <v>5511</v>
      </c>
      <c r="E2881" s="21" t="s">
        <v>3357</v>
      </c>
      <c r="F2881" s="21">
        <v>533020</v>
      </c>
      <c r="G2881" s="21" t="s">
        <v>47</v>
      </c>
      <c r="H2881" s="21" t="s">
        <v>242</v>
      </c>
      <c r="I2881" s="32">
        <v>85540</v>
      </c>
    </row>
    <row r="2882" spans="1:9" x14ac:dyDescent="0.25">
      <c r="A2882" s="21" t="s">
        <v>4316</v>
      </c>
      <c r="B2882" s="21">
        <v>401</v>
      </c>
      <c r="C2882" s="21" t="s">
        <v>3378</v>
      </c>
      <c r="D2882" s="21">
        <v>5511</v>
      </c>
      <c r="E2882" s="21" t="s">
        <v>3357</v>
      </c>
      <c r="F2882" s="21">
        <v>533105</v>
      </c>
      <c r="G2882" s="21" t="s">
        <v>47</v>
      </c>
      <c r="H2882" s="21" t="s">
        <v>1130</v>
      </c>
      <c r="I2882" s="32">
        <v>0</v>
      </c>
    </row>
    <row r="2883" spans="1:9" x14ac:dyDescent="0.25">
      <c r="A2883" s="21" t="s">
        <v>4317</v>
      </c>
      <c r="B2883" s="21">
        <v>401</v>
      </c>
      <c r="C2883" s="21" t="s">
        <v>3378</v>
      </c>
      <c r="D2883" s="21">
        <v>5511</v>
      </c>
      <c r="E2883" s="21" t="s">
        <v>3357</v>
      </c>
      <c r="F2883" s="21">
        <v>533110</v>
      </c>
      <c r="G2883" s="21" t="s">
        <v>47</v>
      </c>
      <c r="H2883" s="21" t="s">
        <v>4132</v>
      </c>
      <c r="I2883" s="32">
        <v>0</v>
      </c>
    </row>
    <row r="2884" spans="1:9" x14ac:dyDescent="0.25">
      <c r="A2884" s="21" t="s">
        <v>4318</v>
      </c>
      <c r="B2884" s="21">
        <v>401</v>
      </c>
      <c r="C2884" s="21" t="s">
        <v>3378</v>
      </c>
      <c r="D2884" s="21">
        <v>5511</v>
      </c>
      <c r="E2884" s="21" t="s">
        <v>3357</v>
      </c>
      <c r="F2884" s="21">
        <v>533300</v>
      </c>
      <c r="G2884" s="21" t="s">
        <v>47</v>
      </c>
      <c r="H2884" s="21" t="s">
        <v>178</v>
      </c>
      <c r="I2884" s="32">
        <v>5000</v>
      </c>
    </row>
    <row r="2885" spans="1:9" x14ac:dyDescent="0.25">
      <c r="A2885" s="21" t="s">
        <v>4319</v>
      </c>
      <c r="B2885" s="21">
        <v>401</v>
      </c>
      <c r="C2885" s="21" t="s">
        <v>3378</v>
      </c>
      <c r="D2885" s="21">
        <v>5511</v>
      </c>
      <c r="E2885" s="21" t="s">
        <v>3357</v>
      </c>
      <c r="F2885" s="21">
        <v>533340</v>
      </c>
      <c r="G2885" s="21" t="s">
        <v>47</v>
      </c>
      <c r="H2885" s="21" t="s">
        <v>808</v>
      </c>
      <c r="I2885" s="32">
        <v>5000</v>
      </c>
    </row>
    <row r="2886" spans="1:9" x14ac:dyDescent="0.25">
      <c r="A2886" s="21" t="s">
        <v>2173</v>
      </c>
      <c r="B2886" s="21">
        <v>401</v>
      </c>
      <c r="C2886" s="21" t="s">
        <v>3378</v>
      </c>
      <c r="D2886" s="21">
        <v>5511</v>
      </c>
      <c r="E2886" s="21" t="s">
        <v>3357</v>
      </c>
      <c r="F2886" s="21">
        <v>533360</v>
      </c>
      <c r="G2886" s="21" t="s">
        <v>47</v>
      </c>
      <c r="H2886" s="21" t="s">
        <v>1151</v>
      </c>
      <c r="I2886" s="32">
        <v>5000</v>
      </c>
    </row>
    <row r="2887" spans="1:9" x14ac:dyDescent="0.25">
      <c r="A2887" s="21" t="s">
        <v>4320</v>
      </c>
      <c r="B2887" s="21">
        <v>401</v>
      </c>
      <c r="C2887" s="21" t="s">
        <v>3378</v>
      </c>
      <c r="D2887" s="21">
        <v>5511</v>
      </c>
      <c r="E2887" s="21" t="s">
        <v>3357</v>
      </c>
      <c r="F2887" s="21">
        <v>533370</v>
      </c>
      <c r="G2887" s="21" t="s">
        <v>47</v>
      </c>
      <c r="H2887" s="21" t="s">
        <v>4134</v>
      </c>
      <c r="I2887" s="32">
        <v>0</v>
      </c>
    </row>
    <row r="2888" spans="1:9" x14ac:dyDescent="0.25">
      <c r="A2888" s="21" t="s">
        <v>2174</v>
      </c>
      <c r="B2888" s="21">
        <v>401</v>
      </c>
      <c r="C2888" s="21" t="s">
        <v>3378</v>
      </c>
      <c r="D2888" s="21">
        <v>5511</v>
      </c>
      <c r="E2888" s="21" t="s">
        <v>3357</v>
      </c>
      <c r="F2888" s="21">
        <v>533900</v>
      </c>
      <c r="G2888" s="21" t="s">
        <v>47</v>
      </c>
      <c r="H2888" s="21" t="s">
        <v>318</v>
      </c>
      <c r="I2888" s="32">
        <v>1060</v>
      </c>
    </row>
    <row r="2889" spans="1:9" x14ac:dyDescent="0.25">
      <c r="A2889" s="21" t="s">
        <v>4321</v>
      </c>
      <c r="B2889" s="21">
        <v>401</v>
      </c>
      <c r="C2889" s="21" t="s">
        <v>3378</v>
      </c>
      <c r="D2889" s="21">
        <v>5511</v>
      </c>
      <c r="E2889" s="21" t="s">
        <v>3357</v>
      </c>
      <c r="F2889" s="21">
        <v>534000</v>
      </c>
      <c r="G2889" s="21" t="s">
        <v>47</v>
      </c>
      <c r="H2889" s="21" t="s">
        <v>690</v>
      </c>
      <c r="I2889" s="32">
        <v>0</v>
      </c>
    </row>
    <row r="2890" spans="1:9" x14ac:dyDescent="0.25">
      <c r="A2890" s="21" t="s">
        <v>2175</v>
      </c>
      <c r="B2890" s="21">
        <v>401</v>
      </c>
      <c r="C2890" s="21" t="s">
        <v>3378</v>
      </c>
      <c r="D2890" s="21">
        <v>5511</v>
      </c>
      <c r="E2890" s="21" t="s">
        <v>3357</v>
      </c>
      <c r="F2890" s="21">
        <v>540300</v>
      </c>
      <c r="G2890" s="21" t="s">
        <v>180</v>
      </c>
      <c r="H2890" s="21" t="s">
        <v>181</v>
      </c>
      <c r="I2890" s="32">
        <v>160000</v>
      </c>
    </row>
    <row r="2891" spans="1:9" x14ac:dyDescent="0.25">
      <c r="A2891" s="21" t="s">
        <v>4322</v>
      </c>
      <c r="B2891" s="21">
        <v>401</v>
      </c>
      <c r="C2891" s="21" t="s">
        <v>3378</v>
      </c>
      <c r="D2891" s="21">
        <v>5511</v>
      </c>
      <c r="E2891" s="21" t="s">
        <v>3357</v>
      </c>
      <c r="F2891" s="21">
        <v>542000</v>
      </c>
      <c r="G2891" s="21" t="s">
        <v>180</v>
      </c>
      <c r="H2891" s="21" t="s">
        <v>660</v>
      </c>
      <c r="I2891" s="32">
        <v>0</v>
      </c>
    </row>
    <row r="2892" spans="1:9" x14ac:dyDescent="0.25">
      <c r="A2892" s="21" t="s">
        <v>2176</v>
      </c>
      <c r="B2892" s="21">
        <v>401</v>
      </c>
      <c r="C2892" s="21" t="s">
        <v>3378</v>
      </c>
      <c r="D2892" s="21">
        <v>5511</v>
      </c>
      <c r="E2892" s="21" t="s">
        <v>3357</v>
      </c>
      <c r="F2892" s="21">
        <v>560000</v>
      </c>
      <c r="G2892" s="21" t="s">
        <v>92</v>
      </c>
      <c r="H2892" s="21" t="s">
        <v>93</v>
      </c>
      <c r="I2892" s="32">
        <v>0</v>
      </c>
    </row>
    <row r="2893" spans="1:9" x14ac:dyDescent="0.25">
      <c r="A2893" s="21" t="s">
        <v>4323</v>
      </c>
      <c r="B2893" s="21">
        <v>401</v>
      </c>
      <c r="C2893" s="21" t="s">
        <v>3378</v>
      </c>
      <c r="D2893" s="21">
        <v>5512</v>
      </c>
      <c r="E2893" s="21" t="s">
        <v>3358</v>
      </c>
      <c r="F2893" s="21">
        <v>510000</v>
      </c>
      <c r="G2893" s="21" t="s">
        <v>4</v>
      </c>
      <c r="H2893" s="21" t="s">
        <v>3438</v>
      </c>
      <c r="I2893" s="32">
        <v>941010</v>
      </c>
    </row>
    <row r="2894" spans="1:9" x14ac:dyDescent="0.25">
      <c r="A2894" s="21" t="s">
        <v>2177</v>
      </c>
      <c r="B2894" s="21">
        <v>401</v>
      </c>
      <c r="C2894" s="21" t="s">
        <v>3378</v>
      </c>
      <c r="D2894" s="21">
        <v>5512</v>
      </c>
      <c r="E2894" s="21" t="s">
        <v>3358</v>
      </c>
      <c r="F2894" s="21">
        <v>511000</v>
      </c>
      <c r="G2894" s="21" t="s">
        <v>4</v>
      </c>
      <c r="H2894" s="21" t="s">
        <v>5</v>
      </c>
      <c r="I2894" s="32">
        <v>0</v>
      </c>
    </row>
    <row r="2895" spans="1:9" x14ac:dyDescent="0.25">
      <c r="A2895" s="21" t="s">
        <v>2178</v>
      </c>
      <c r="B2895" s="21">
        <v>401</v>
      </c>
      <c r="C2895" s="21" t="s">
        <v>3378</v>
      </c>
      <c r="D2895" s="21">
        <v>5512</v>
      </c>
      <c r="E2895" s="21" t="s">
        <v>3358</v>
      </c>
      <c r="F2895" s="21">
        <v>511020</v>
      </c>
      <c r="G2895" s="21" t="s">
        <v>4</v>
      </c>
      <c r="H2895" s="21" t="s">
        <v>96</v>
      </c>
      <c r="I2895" s="32">
        <v>0</v>
      </c>
    </row>
    <row r="2896" spans="1:9" x14ac:dyDescent="0.25">
      <c r="A2896" s="21" t="s">
        <v>2179</v>
      </c>
      <c r="B2896" s="21">
        <v>401</v>
      </c>
      <c r="C2896" s="21" t="s">
        <v>3378</v>
      </c>
      <c r="D2896" s="21">
        <v>5512</v>
      </c>
      <c r="E2896" s="21" t="s">
        <v>3358</v>
      </c>
      <c r="F2896" s="21">
        <v>511030</v>
      </c>
      <c r="G2896" s="21" t="s">
        <v>4</v>
      </c>
      <c r="H2896" s="21" t="s">
        <v>8</v>
      </c>
      <c r="I2896" s="32">
        <v>0</v>
      </c>
    </row>
    <row r="2897" spans="1:9" x14ac:dyDescent="0.25">
      <c r="A2897" s="21" t="s">
        <v>2180</v>
      </c>
      <c r="B2897" s="21">
        <v>401</v>
      </c>
      <c r="C2897" s="21" t="s">
        <v>3378</v>
      </c>
      <c r="D2897" s="21">
        <v>5512</v>
      </c>
      <c r="E2897" s="21" t="s">
        <v>3358</v>
      </c>
      <c r="F2897" s="21">
        <v>511060</v>
      </c>
      <c r="G2897" s="21" t="s">
        <v>4</v>
      </c>
      <c r="H2897" s="21" t="s">
        <v>132</v>
      </c>
      <c r="I2897" s="32">
        <v>270000</v>
      </c>
    </row>
    <row r="2898" spans="1:9" x14ac:dyDescent="0.25">
      <c r="A2898" s="21" t="s">
        <v>2181</v>
      </c>
      <c r="B2898" s="21">
        <v>401</v>
      </c>
      <c r="C2898" s="21" t="s">
        <v>3378</v>
      </c>
      <c r="D2898" s="21">
        <v>5512</v>
      </c>
      <c r="E2898" s="21" t="s">
        <v>3358</v>
      </c>
      <c r="F2898" s="21">
        <v>512000</v>
      </c>
      <c r="G2898" s="21" t="s">
        <v>4</v>
      </c>
      <c r="H2898" s="21" t="s">
        <v>14</v>
      </c>
      <c r="I2898" s="32">
        <v>71995</v>
      </c>
    </row>
    <row r="2899" spans="1:9" x14ac:dyDescent="0.25">
      <c r="A2899" s="21" t="s">
        <v>2182</v>
      </c>
      <c r="B2899" s="21">
        <v>401</v>
      </c>
      <c r="C2899" s="21" t="s">
        <v>3378</v>
      </c>
      <c r="D2899" s="21">
        <v>5512</v>
      </c>
      <c r="E2899" s="21" t="s">
        <v>3358</v>
      </c>
      <c r="F2899" s="21">
        <v>513000</v>
      </c>
      <c r="G2899" s="21" t="s">
        <v>4</v>
      </c>
      <c r="H2899" s="21" t="s">
        <v>16</v>
      </c>
      <c r="I2899" s="32">
        <v>40950</v>
      </c>
    </row>
    <row r="2900" spans="1:9" x14ac:dyDescent="0.25">
      <c r="A2900" s="21" t="s">
        <v>2183</v>
      </c>
      <c r="B2900" s="21">
        <v>401</v>
      </c>
      <c r="C2900" s="21" t="s">
        <v>3378</v>
      </c>
      <c r="D2900" s="21">
        <v>5512</v>
      </c>
      <c r="E2900" s="21" t="s">
        <v>3358</v>
      </c>
      <c r="F2900" s="21">
        <v>513020</v>
      </c>
      <c r="G2900" s="21" t="s">
        <v>4</v>
      </c>
      <c r="H2900" s="21" t="s">
        <v>18</v>
      </c>
      <c r="I2900" s="32">
        <v>217230</v>
      </c>
    </row>
    <row r="2901" spans="1:9" x14ac:dyDescent="0.25">
      <c r="A2901" s="21" t="s">
        <v>2184</v>
      </c>
      <c r="B2901" s="21">
        <v>401</v>
      </c>
      <c r="C2901" s="21" t="s">
        <v>3378</v>
      </c>
      <c r="D2901" s="21">
        <v>5512</v>
      </c>
      <c r="E2901" s="21" t="s">
        <v>3358</v>
      </c>
      <c r="F2901" s="21">
        <v>513040</v>
      </c>
      <c r="G2901" s="21" t="s">
        <v>4</v>
      </c>
      <c r="H2901" s="21" t="s">
        <v>20</v>
      </c>
      <c r="I2901" s="32">
        <v>10165</v>
      </c>
    </row>
    <row r="2902" spans="1:9" x14ac:dyDescent="0.25">
      <c r="A2902" s="21" t="s">
        <v>2185</v>
      </c>
      <c r="B2902" s="21">
        <v>401</v>
      </c>
      <c r="C2902" s="21" t="s">
        <v>3378</v>
      </c>
      <c r="D2902" s="21">
        <v>5512</v>
      </c>
      <c r="E2902" s="21" t="s">
        <v>3358</v>
      </c>
      <c r="F2902" s="21">
        <v>513060</v>
      </c>
      <c r="G2902" s="21" t="s">
        <v>4</v>
      </c>
      <c r="H2902" s="21" t="s">
        <v>22</v>
      </c>
      <c r="I2902" s="32">
        <v>2570</v>
      </c>
    </row>
    <row r="2903" spans="1:9" x14ac:dyDescent="0.25">
      <c r="A2903" s="21" t="s">
        <v>2186</v>
      </c>
      <c r="B2903" s="21">
        <v>401</v>
      </c>
      <c r="C2903" s="21" t="s">
        <v>3378</v>
      </c>
      <c r="D2903" s="21">
        <v>5512</v>
      </c>
      <c r="E2903" s="21" t="s">
        <v>3358</v>
      </c>
      <c r="F2903" s="21">
        <v>514000</v>
      </c>
      <c r="G2903" s="21" t="s">
        <v>4</v>
      </c>
      <c r="H2903" s="21" t="s">
        <v>24</v>
      </c>
      <c r="I2903" s="32">
        <v>138485</v>
      </c>
    </row>
    <row r="2904" spans="1:9" x14ac:dyDescent="0.25">
      <c r="A2904" s="21" t="s">
        <v>2187</v>
      </c>
      <c r="B2904" s="21">
        <v>401</v>
      </c>
      <c r="C2904" s="21" t="s">
        <v>3378</v>
      </c>
      <c r="D2904" s="21">
        <v>5512</v>
      </c>
      <c r="E2904" s="21" t="s">
        <v>3358</v>
      </c>
      <c r="F2904" s="21">
        <v>514010</v>
      </c>
      <c r="G2904" s="21" t="s">
        <v>4</v>
      </c>
      <c r="H2904" s="21" t="s">
        <v>26</v>
      </c>
      <c r="I2904" s="32">
        <v>24160</v>
      </c>
    </row>
    <row r="2905" spans="1:9" x14ac:dyDescent="0.25">
      <c r="A2905" s="21" t="s">
        <v>2188</v>
      </c>
      <c r="B2905" s="21">
        <v>401</v>
      </c>
      <c r="C2905" s="21" t="s">
        <v>3378</v>
      </c>
      <c r="D2905" s="21">
        <v>5512</v>
      </c>
      <c r="E2905" s="21" t="s">
        <v>3358</v>
      </c>
      <c r="F2905" s="21">
        <v>514020</v>
      </c>
      <c r="G2905" s="21" t="s">
        <v>4</v>
      </c>
      <c r="H2905" s="21" t="s">
        <v>106</v>
      </c>
      <c r="I2905" s="32">
        <v>13435</v>
      </c>
    </row>
    <row r="2906" spans="1:9" x14ac:dyDescent="0.25">
      <c r="A2906" s="21" t="s">
        <v>4324</v>
      </c>
      <c r="B2906" s="21">
        <v>401</v>
      </c>
      <c r="C2906" s="21" t="s">
        <v>3378</v>
      </c>
      <c r="D2906" s="21">
        <v>5512</v>
      </c>
      <c r="E2906" s="21" t="s">
        <v>3358</v>
      </c>
      <c r="F2906" s="21">
        <v>514030</v>
      </c>
      <c r="G2906" s="21" t="s">
        <v>4</v>
      </c>
      <c r="H2906" s="21" t="s">
        <v>142</v>
      </c>
      <c r="I2906" s="32">
        <v>44750</v>
      </c>
    </row>
    <row r="2907" spans="1:9" x14ac:dyDescent="0.25">
      <c r="A2907" s="21" t="s">
        <v>2189</v>
      </c>
      <c r="B2907" s="21">
        <v>401</v>
      </c>
      <c r="C2907" s="21" t="s">
        <v>3378</v>
      </c>
      <c r="D2907" s="21">
        <v>5512</v>
      </c>
      <c r="E2907" s="21" t="s">
        <v>3358</v>
      </c>
      <c r="F2907" s="21">
        <v>515000</v>
      </c>
      <c r="G2907" s="21" t="s">
        <v>4</v>
      </c>
      <c r="H2907" s="21" t="s">
        <v>28</v>
      </c>
      <c r="I2907" s="32">
        <v>4790</v>
      </c>
    </row>
    <row r="2908" spans="1:9" x14ac:dyDescent="0.25">
      <c r="A2908" s="21" t="s">
        <v>2190</v>
      </c>
      <c r="B2908" s="21">
        <v>401</v>
      </c>
      <c r="C2908" s="21" t="s">
        <v>3378</v>
      </c>
      <c r="D2908" s="21">
        <v>5512</v>
      </c>
      <c r="E2908" s="21" t="s">
        <v>3358</v>
      </c>
      <c r="F2908" s="21">
        <v>520100</v>
      </c>
      <c r="G2908" s="21" t="s">
        <v>30</v>
      </c>
      <c r="H2908" s="21" t="s">
        <v>31</v>
      </c>
      <c r="I2908" s="32">
        <v>1280</v>
      </c>
    </row>
    <row r="2909" spans="1:9" x14ac:dyDescent="0.25">
      <c r="A2909" s="21" t="s">
        <v>2191</v>
      </c>
      <c r="B2909" s="21">
        <v>401</v>
      </c>
      <c r="C2909" s="21" t="s">
        <v>3378</v>
      </c>
      <c r="D2909" s="21">
        <v>5512</v>
      </c>
      <c r="E2909" s="21" t="s">
        <v>3358</v>
      </c>
      <c r="F2909" s="21">
        <v>520110</v>
      </c>
      <c r="G2909" s="21" t="s">
        <v>30</v>
      </c>
      <c r="H2909" s="21" t="s">
        <v>33</v>
      </c>
      <c r="I2909" s="32">
        <v>17560</v>
      </c>
    </row>
    <row r="2910" spans="1:9" x14ac:dyDescent="0.25">
      <c r="A2910" s="21" t="s">
        <v>2192</v>
      </c>
      <c r="B2910" s="21">
        <v>401</v>
      </c>
      <c r="C2910" s="21" t="s">
        <v>3378</v>
      </c>
      <c r="D2910" s="21">
        <v>5512</v>
      </c>
      <c r="E2910" s="21" t="s">
        <v>3358</v>
      </c>
      <c r="F2910" s="21">
        <v>520300</v>
      </c>
      <c r="G2910" s="21" t="s">
        <v>30</v>
      </c>
      <c r="H2910" s="21" t="s">
        <v>148</v>
      </c>
      <c r="I2910" s="32">
        <v>6050</v>
      </c>
    </row>
    <row r="2911" spans="1:9" x14ac:dyDescent="0.25">
      <c r="A2911" s="21" t="s">
        <v>2193</v>
      </c>
      <c r="B2911" s="21">
        <v>401</v>
      </c>
      <c r="C2911" s="21" t="s">
        <v>3378</v>
      </c>
      <c r="D2911" s="21">
        <v>5512</v>
      </c>
      <c r="E2911" s="21" t="s">
        <v>3358</v>
      </c>
      <c r="F2911" s="21">
        <v>520600</v>
      </c>
      <c r="G2911" s="21" t="s">
        <v>30</v>
      </c>
      <c r="H2911" s="21" t="s">
        <v>37</v>
      </c>
      <c r="I2911" s="32">
        <v>251340</v>
      </c>
    </row>
    <row r="2912" spans="1:9" x14ac:dyDescent="0.25">
      <c r="A2912" s="21" t="s">
        <v>2194</v>
      </c>
      <c r="B2912" s="21">
        <v>401</v>
      </c>
      <c r="C2912" s="21" t="s">
        <v>3378</v>
      </c>
      <c r="D2912" s="21">
        <v>5512</v>
      </c>
      <c r="E2912" s="21" t="s">
        <v>3358</v>
      </c>
      <c r="F2912" s="21">
        <v>520630</v>
      </c>
      <c r="G2912" s="21" t="s">
        <v>30</v>
      </c>
      <c r="H2912" s="21" t="s">
        <v>39</v>
      </c>
      <c r="I2912" s="32">
        <v>50000</v>
      </c>
    </row>
    <row r="2913" spans="1:9" x14ac:dyDescent="0.25">
      <c r="A2913" s="21" t="s">
        <v>2195</v>
      </c>
      <c r="B2913" s="21">
        <v>401</v>
      </c>
      <c r="C2913" s="21" t="s">
        <v>3378</v>
      </c>
      <c r="D2913" s="21">
        <v>5512</v>
      </c>
      <c r="E2913" s="21" t="s">
        <v>3358</v>
      </c>
      <c r="F2913" s="21">
        <v>520800</v>
      </c>
      <c r="G2913" s="21" t="s">
        <v>30</v>
      </c>
      <c r="H2913" s="21" t="s">
        <v>152</v>
      </c>
      <c r="I2913" s="32">
        <v>500</v>
      </c>
    </row>
    <row r="2914" spans="1:9" x14ac:dyDescent="0.25">
      <c r="A2914" s="21" t="s">
        <v>2196</v>
      </c>
      <c r="B2914" s="21">
        <v>401</v>
      </c>
      <c r="C2914" s="21" t="s">
        <v>3378</v>
      </c>
      <c r="D2914" s="21">
        <v>5512</v>
      </c>
      <c r="E2914" s="21" t="s">
        <v>3358</v>
      </c>
      <c r="F2914" s="21">
        <v>520810</v>
      </c>
      <c r="G2914" s="21" t="s">
        <v>30</v>
      </c>
      <c r="H2914" s="21" t="s">
        <v>267</v>
      </c>
      <c r="I2914" s="32">
        <v>3280</v>
      </c>
    </row>
    <row r="2915" spans="1:9" x14ac:dyDescent="0.25">
      <c r="A2915" s="21" t="s">
        <v>2197</v>
      </c>
      <c r="B2915" s="21">
        <v>401</v>
      </c>
      <c r="C2915" s="21" t="s">
        <v>3378</v>
      </c>
      <c r="D2915" s="21">
        <v>5512</v>
      </c>
      <c r="E2915" s="21" t="s">
        <v>3358</v>
      </c>
      <c r="F2915" s="21">
        <v>520900</v>
      </c>
      <c r="G2915" s="21" t="s">
        <v>30</v>
      </c>
      <c r="H2915" s="21" t="s">
        <v>270</v>
      </c>
      <c r="I2915" s="32">
        <v>1200</v>
      </c>
    </row>
    <row r="2916" spans="1:9" x14ac:dyDescent="0.25">
      <c r="A2916" s="21" t="s">
        <v>2198</v>
      </c>
      <c r="B2916" s="21">
        <v>401</v>
      </c>
      <c r="C2916" s="21" t="s">
        <v>3378</v>
      </c>
      <c r="D2916" s="21">
        <v>5512</v>
      </c>
      <c r="E2916" s="21" t="s">
        <v>3358</v>
      </c>
      <c r="F2916" s="21">
        <v>521100</v>
      </c>
      <c r="G2916" s="21" t="s">
        <v>30</v>
      </c>
      <c r="H2916" s="21" t="s">
        <v>230</v>
      </c>
      <c r="I2916" s="32">
        <v>200</v>
      </c>
    </row>
    <row r="2917" spans="1:9" x14ac:dyDescent="0.25">
      <c r="A2917" s="21" t="s">
        <v>2199</v>
      </c>
      <c r="B2917" s="21">
        <v>401</v>
      </c>
      <c r="C2917" s="21" t="s">
        <v>3378</v>
      </c>
      <c r="D2917" s="21">
        <v>5512</v>
      </c>
      <c r="E2917" s="21" t="s">
        <v>3358</v>
      </c>
      <c r="F2917" s="21">
        <v>521110</v>
      </c>
      <c r="G2917" s="21" t="s">
        <v>30</v>
      </c>
      <c r="H2917" s="21" t="s">
        <v>154</v>
      </c>
      <c r="I2917" s="32">
        <v>8325</v>
      </c>
    </row>
    <row r="2918" spans="1:9" x14ac:dyDescent="0.25">
      <c r="A2918" s="21" t="s">
        <v>2200</v>
      </c>
      <c r="B2918" s="21">
        <v>401</v>
      </c>
      <c r="C2918" s="21" t="s">
        <v>3378</v>
      </c>
      <c r="D2918" s="21">
        <v>5512</v>
      </c>
      <c r="E2918" s="21" t="s">
        <v>3358</v>
      </c>
      <c r="F2918" s="21">
        <v>521200</v>
      </c>
      <c r="G2918" s="21" t="s">
        <v>30</v>
      </c>
      <c r="H2918" s="21" t="s">
        <v>274</v>
      </c>
      <c r="I2918" s="32">
        <v>12000</v>
      </c>
    </row>
    <row r="2919" spans="1:9" x14ac:dyDescent="0.25">
      <c r="A2919" s="21" t="s">
        <v>2201</v>
      </c>
      <c r="B2919" s="21">
        <v>401</v>
      </c>
      <c r="C2919" s="21" t="s">
        <v>3378</v>
      </c>
      <c r="D2919" s="21">
        <v>5512</v>
      </c>
      <c r="E2919" s="21" t="s">
        <v>3358</v>
      </c>
      <c r="F2919" s="21">
        <v>521400</v>
      </c>
      <c r="G2919" s="21" t="s">
        <v>30</v>
      </c>
      <c r="H2919" s="21" t="s">
        <v>278</v>
      </c>
      <c r="I2919" s="32">
        <v>1000</v>
      </c>
    </row>
    <row r="2920" spans="1:9" x14ac:dyDescent="0.25">
      <c r="A2920" s="21" t="s">
        <v>2202</v>
      </c>
      <c r="B2920" s="21">
        <v>401</v>
      </c>
      <c r="C2920" s="21" t="s">
        <v>3378</v>
      </c>
      <c r="D2920" s="21">
        <v>5512</v>
      </c>
      <c r="E2920" s="21" t="s">
        <v>3358</v>
      </c>
      <c r="F2920" s="21">
        <v>521500</v>
      </c>
      <c r="G2920" s="21" t="s">
        <v>30</v>
      </c>
      <c r="H2920" s="21" t="s">
        <v>280</v>
      </c>
      <c r="I2920" s="32">
        <v>36000</v>
      </c>
    </row>
    <row r="2921" spans="1:9" x14ac:dyDescent="0.25">
      <c r="A2921" s="21" t="s">
        <v>2203</v>
      </c>
      <c r="B2921" s="21">
        <v>401</v>
      </c>
      <c r="C2921" s="21" t="s">
        <v>3378</v>
      </c>
      <c r="D2921" s="21">
        <v>5512</v>
      </c>
      <c r="E2921" s="21" t="s">
        <v>3358</v>
      </c>
      <c r="F2921" s="21">
        <v>521700</v>
      </c>
      <c r="G2921" s="21" t="s">
        <v>30</v>
      </c>
      <c r="H2921" s="21" t="s">
        <v>41</v>
      </c>
      <c r="I2921" s="32">
        <v>3000</v>
      </c>
    </row>
    <row r="2922" spans="1:9" x14ac:dyDescent="0.25">
      <c r="A2922" s="21" t="s">
        <v>2204</v>
      </c>
      <c r="B2922" s="21">
        <v>401</v>
      </c>
      <c r="C2922" s="21" t="s">
        <v>3378</v>
      </c>
      <c r="D2922" s="21">
        <v>5512</v>
      </c>
      <c r="E2922" s="21" t="s">
        <v>3358</v>
      </c>
      <c r="F2922" s="21">
        <v>521900</v>
      </c>
      <c r="G2922" s="21" t="s">
        <v>30</v>
      </c>
      <c r="H2922" s="21" t="s">
        <v>43</v>
      </c>
      <c r="I2922" s="32">
        <v>132000</v>
      </c>
    </row>
    <row r="2923" spans="1:9" x14ac:dyDescent="0.25">
      <c r="A2923" s="21" t="s">
        <v>2205</v>
      </c>
      <c r="B2923" s="21">
        <v>401</v>
      </c>
      <c r="C2923" s="21" t="s">
        <v>3378</v>
      </c>
      <c r="D2923" s="21">
        <v>5512</v>
      </c>
      <c r="E2923" s="21" t="s">
        <v>3358</v>
      </c>
      <c r="F2923" s="21">
        <v>521910</v>
      </c>
      <c r="G2923" s="21" t="s">
        <v>30</v>
      </c>
      <c r="H2923" s="21" t="s">
        <v>45</v>
      </c>
      <c r="I2923" s="32">
        <v>119000</v>
      </c>
    </row>
    <row r="2924" spans="1:9" x14ac:dyDescent="0.25">
      <c r="A2924" s="21" t="s">
        <v>4325</v>
      </c>
      <c r="B2924" s="21">
        <v>401</v>
      </c>
      <c r="C2924" s="21" t="s">
        <v>3378</v>
      </c>
      <c r="D2924" s="21">
        <v>5512</v>
      </c>
      <c r="E2924" s="21" t="s">
        <v>3358</v>
      </c>
      <c r="F2924" s="21">
        <v>522000</v>
      </c>
      <c r="G2924" s="21" t="s">
        <v>30</v>
      </c>
      <c r="H2924" s="21" t="s">
        <v>289</v>
      </c>
      <c r="I2924" s="32">
        <v>0</v>
      </c>
    </row>
    <row r="2925" spans="1:9" x14ac:dyDescent="0.25">
      <c r="A2925" s="21" t="s">
        <v>2206</v>
      </c>
      <c r="B2925" s="21">
        <v>401</v>
      </c>
      <c r="C2925" s="21" t="s">
        <v>3378</v>
      </c>
      <c r="D2925" s="21">
        <v>5512</v>
      </c>
      <c r="E2925" s="21" t="s">
        <v>3358</v>
      </c>
      <c r="F2925" s="21">
        <v>522200</v>
      </c>
      <c r="G2925" s="21" t="s">
        <v>30</v>
      </c>
      <c r="H2925" s="21" t="s">
        <v>744</v>
      </c>
      <c r="I2925" s="32">
        <v>3000</v>
      </c>
    </row>
    <row r="2926" spans="1:9" x14ac:dyDescent="0.25">
      <c r="A2926" s="21" t="s">
        <v>2207</v>
      </c>
      <c r="B2926" s="21">
        <v>401</v>
      </c>
      <c r="C2926" s="21" t="s">
        <v>3378</v>
      </c>
      <c r="D2926" s="21">
        <v>5512</v>
      </c>
      <c r="E2926" s="21" t="s">
        <v>3358</v>
      </c>
      <c r="F2926" s="21">
        <v>523000</v>
      </c>
      <c r="G2926" s="21" t="s">
        <v>30</v>
      </c>
      <c r="H2926" s="21" t="s">
        <v>640</v>
      </c>
      <c r="I2926" s="32">
        <v>2400</v>
      </c>
    </row>
    <row r="2927" spans="1:9" x14ac:dyDescent="0.25">
      <c r="A2927" s="21" t="s">
        <v>2208</v>
      </c>
      <c r="B2927" s="21">
        <v>401</v>
      </c>
      <c r="C2927" s="21" t="s">
        <v>3378</v>
      </c>
      <c r="D2927" s="21">
        <v>5512</v>
      </c>
      <c r="E2927" s="21" t="s">
        <v>3358</v>
      </c>
      <c r="F2927" s="21">
        <v>530300</v>
      </c>
      <c r="G2927" s="21" t="s">
        <v>47</v>
      </c>
      <c r="H2927" s="21" t="s">
        <v>48</v>
      </c>
      <c r="I2927" s="32">
        <v>37005</v>
      </c>
    </row>
    <row r="2928" spans="1:9" x14ac:dyDescent="0.25">
      <c r="A2928" s="21" t="s">
        <v>2209</v>
      </c>
      <c r="B2928" s="21">
        <v>401</v>
      </c>
      <c r="C2928" s="21" t="s">
        <v>3378</v>
      </c>
      <c r="D2928" s="21">
        <v>5512</v>
      </c>
      <c r="E2928" s="21" t="s">
        <v>3358</v>
      </c>
      <c r="F2928" s="21">
        <v>530400</v>
      </c>
      <c r="G2928" s="21" t="s">
        <v>47</v>
      </c>
      <c r="H2928" s="21" t="s">
        <v>50</v>
      </c>
      <c r="I2928" s="32">
        <v>815</v>
      </c>
    </row>
    <row r="2929" spans="1:9" x14ac:dyDescent="0.25">
      <c r="A2929" s="21" t="s">
        <v>2210</v>
      </c>
      <c r="B2929" s="21">
        <v>401</v>
      </c>
      <c r="C2929" s="21" t="s">
        <v>3378</v>
      </c>
      <c r="D2929" s="21">
        <v>5512</v>
      </c>
      <c r="E2929" s="21" t="s">
        <v>3358</v>
      </c>
      <c r="F2929" s="21">
        <v>530900</v>
      </c>
      <c r="G2929" s="21" t="s">
        <v>47</v>
      </c>
      <c r="H2929" s="21" t="s">
        <v>500</v>
      </c>
      <c r="I2929" s="32">
        <v>1705</v>
      </c>
    </row>
    <row r="2930" spans="1:9" x14ac:dyDescent="0.25">
      <c r="A2930" s="21" t="s">
        <v>2211</v>
      </c>
      <c r="B2930" s="21">
        <v>401</v>
      </c>
      <c r="C2930" s="21" t="s">
        <v>3378</v>
      </c>
      <c r="D2930" s="21">
        <v>5512</v>
      </c>
      <c r="E2930" s="21" t="s">
        <v>3358</v>
      </c>
      <c r="F2930" s="21">
        <v>531000</v>
      </c>
      <c r="G2930" s="21" t="s">
        <v>47</v>
      </c>
      <c r="H2930" s="21" t="s">
        <v>162</v>
      </c>
      <c r="I2930" s="32">
        <v>200</v>
      </c>
    </row>
    <row r="2931" spans="1:9" x14ac:dyDescent="0.25">
      <c r="A2931" s="21" t="s">
        <v>2212</v>
      </c>
      <c r="B2931" s="21">
        <v>401</v>
      </c>
      <c r="C2931" s="21" t="s">
        <v>3378</v>
      </c>
      <c r="D2931" s="21">
        <v>5512</v>
      </c>
      <c r="E2931" s="21" t="s">
        <v>3358</v>
      </c>
      <c r="F2931" s="21">
        <v>531020</v>
      </c>
      <c r="G2931" s="21" t="s">
        <v>47</v>
      </c>
      <c r="H2931" s="21" t="s">
        <v>56</v>
      </c>
      <c r="I2931" s="32">
        <v>4020</v>
      </c>
    </row>
    <row r="2932" spans="1:9" x14ac:dyDescent="0.25">
      <c r="A2932" s="21" t="s">
        <v>2213</v>
      </c>
      <c r="B2932" s="21">
        <v>401</v>
      </c>
      <c r="C2932" s="21" t="s">
        <v>3378</v>
      </c>
      <c r="D2932" s="21">
        <v>5512</v>
      </c>
      <c r="E2932" s="21" t="s">
        <v>3358</v>
      </c>
      <c r="F2932" s="21">
        <v>531100</v>
      </c>
      <c r="G2932" s="21" t="s">
        <v>47</v>
      </c>
      <c r="H2932" s="21" t="s">
        <v>58</v>
      </c>
      <c r="I2932" s="32">
        <v>21000</v>
      </c>
    </row>
    <row r="2933" spans="1:9" x14ac:dyDescent="0.25">
      <c r="A2933" s="21" t="s">
        <v>2214</v>
      </c>
      <c r="B2933" s="21">
        <v>401</v>
      </c>
      <c r="C2933" s="21" t="s">
        <v>3378</v>
      </c>
      <c r="D2933" s="21">
        <v>5512</v>
      </c>
      <c r="E2933" s="21" t="s">
        <v>3358</v>
      </c>
      <c r="F2933" s="21">
        <v>531120</v>
      </c>
      <c r="G2933" s="21" t="s">
        <v>47</v>
      </c>
      <c r="H2933" s="21" t="s">
        <v>62</v>
      </c>
      <c r="I2933" s="32">
        <v>8500</v>
      </c>
    </row>
    <row r="2934" spans="1:9" x14ac:dyDescent="0.25">
      <c r="A2934" s="21" t="s">
        <v>2215</v>
      </c>
      <c r="B2934" s="21">
        <v>401</v>
      </c>
      <c r="C2934" s="21" t="s">
        <v>3378</v>
      </c>
      <c r="D2934" s="21">
        <v>5512</v>
      </c>
      <c r="E2934" s="21" t="s">
        <v>3358</v>
      </c>
      <c r="F2934" s="21">
        <v>531300</v>
      </c>
      <c r="G2934" s="21" t="s">
        <v>47</v>
      </c>
      <c r="H2934" s="21" t="s">
        <v>64</v>
      </c>
      <c r="I2934" s="32">
        <v>5200</v>
      </c>
    </row>
    <row r="2935" spans="1:9" x14ac:dyDescent="0.25">
      <c r="A2935" s="21" t="s">
        <v>4326</v>
      </c>
      <c r="B2935" s="21">
        <v>401</v>
      </c>
      <c r="C2935" s="21" t="s">
        <v>3378</v>
      </c>
      <c r="D2935" s="21">
        <v>5512</v>
      </c>
      <c r="E2935" s="21" t="s">
        <v>3358</v>
      </c>
      <c r="F2935" s="21">
        <v>531310</v>
      </c>
      <c r="G2935" s="21" t="s">
        <v>47</v>
      </c>
      <c r="H2935" s="21" t="s">
        <v>66</v>
      </c>
      <c r="I2935" s="32">
        <v>5000</v>
      </c>
    </row>
    <row r="2936" spans="1:9" x14ac:dyDescent="0.25">
      <c r="A2936" s="21" t="s">
        <v>2216</v>
      </c>
      <c r="B2936" s="21">
        <v>401</v>
      </c>
      <c r="C2936" s="21" t="s">
        <v>3378</v>
      </c>
      <c r="D2936" s="21">
        <v>5512</v>
      </c>
      <c r="E2936" s="21" t="s">
        <v>3358</v>
      </c>
      <c r="F2936" s="21">
        <v>531400</v>
      </c>
      <c r="G2936" s="21" t="s">
        <v>47</v>
      </c>
      <c r="H2936" s="21" t="s">
        <v>68</v>
      </c>
      <c r="I2936" s="32">
        <v>100000</v>
      </c>
    </row>
    <row r="2937" spans="1:9" x14ac:dyDescent="0.25">
      <c r="A2937" s="21" t="s">
        <v>4327</v>
      </c>
      <c r="B2937" s="21">
        <v>401</v>
      </c>
      <c r="C2937" s="21" t="s">
        <v>3378</v>
      </c>
      <c r="D2937" s="21">
        <v>5512</v>
      </c>
      <c r="E2937" s="21" t="s">
        <v>3358</v>
      </c>
      <c r="F2937" s="21">
        <v>531480</v>
      </c>
      <c r="G2937" s="21" t="s">
        <v>47</v>
      </c>
      <c r="H2937" s="21" t="s">
        <v>1222</v>
      </c>
      <c r="I2937" s="32">
        <v>0</v>
      </c>
    </row>
    <row r="2938" spans="1:9" x14ac:dyDescent="0.25">
      <c r="A2938" s="21" t="s">
        <v>2217</v>
      </c>
      <c r="B2938" s="21">
        <v>401</v>
      </c>
      <c r="C2938" s="21" t="s">
        <v>3378</v>
      </c>
      <c r="D2938" s="21">
        <v>5512</v>
      </c>
      <c r="E2938" s="21" t="s">
        <v>3358</v>
      </c>
      <c r="F2938" s="21">
        <v>531700</v>
      </c>
      <c r="G2938" s="21" t="s">
        <v>47</v>
      </c>
      <c r="H2938" s="21" t="s">
        <v>123</v>
      </c>
      <c r="I2938" s="32">
        <v>6100</v>
      </c>
    </row>
    <row r="2939" spans="1:9" x14ac:dyDescent="0.25">
      <c r="A2939" s="21" t="s">
        <v>2218</v>
      </c>
      <c r="B2939" s="21">
        <v>401</v>
      </c>
      <c r="C2939" s="21" t="s">
        <v>3378</v>
      </c>
      <c r="D2939" s="21">
        <v>5512</v>
      </c>
      <c r="E2939" s="21" t="s">
        <v>3358</v>
      </c>
      <c r="F2939" s="21">
        <v>531800</v>
      </c>
      <c r="G2939" s="21" t="s">
        <v>47</v>
      </c>
      <c r="H2939" s="21" t="s">
        <v>170</v>
      </c>
      <c r="I2939" s="32">
        <v>1500</v>
      </c>
    </row>
    <row r="2940" spans="1:9" x14ac:dyDescent="0.25">
      <c r="A2940" s="21" t="s">
        <v>2219</v>
      </c>
      <c r="B2940" s="21">
        <v>401</v>
      </c>
      <c r="C2940" s="21" t="s">
        <v>3378</v>
      </c>
      <c r="D2940" s="21">
        <v>5512</v>
      </c>
      <c r="E2940" s="21" t="s">
        <v>3358</v>
      </c>
      <c r="F2940" s="21">
        <v>531900</v>
      </c>
      <c r="G2940" s="21" t="s">
        <v>47</v>
      </c>
      <c r="H2940" s="21" t="s">
        <v>78</v>
      </c>
      <c r="I2940" s="32">
        <v>3795</v>
      </c>
    </row>
    <row r="2941" spans="1:9" x14ac:dyDescent="0.25">
      <c r="A2941" s="21" t="s">
        <v>2220</v>
      </c>
      <c r="B2941" s="21">
        <v>401</v>
      </c>
      <c r="C2941" s="21" t="s">
        <v>3378</v>
      </c>
      <c r="D2941" s="21">
        <v>5512</v>
      </c>
      <c r="E2941" s="21" t="s">
        <v>3358</v>
      </c>
      <c r="F2941" s="21">
        <v>531910</v>
      </c>
      <c r="G2941" s="21" t="s">
        <v>47</v>
      </c>
      <c r="H2941" s="21" t="s">
        <v>299</v>
      </c>
      <c r="I2941" s="32">
        <v>0</v>
      </c>
    </row>
    <row r="2942" spans="1:9" x14ac:dyDescent="0.25">
      <c r="A2942" s="21" t="s">
        <v>2221</v>
      </c>
      <c r="B2942" s="21">
        <v>401</v>
      </c>
      <c r="C2942" s="21" t="s">
        <v>3378</v>
      </c>
      <c r="D2942" s="21">
        <v>5512</v>
      </c>
      <c r="E2942" s="21" t="s">
        <v>3358</v>
      </c>
      <c r="F2942" s="21">
        <v>532100</v>
      </c>
      <c r="G2942" s="21" t="s">
        <v>47</v>
      </c>
      <c r="H2942" s="21" t="s">
        <v>82</v>
      </c>
      <c r="I2942" s="32">
        <v>119000</v>
      </c>
    </row>
    <row r="2943" spans="1:9" x14ac:dyDescent="0.25">
      <c r="A2943" s="21" t="s">
        <v>2222</v>
      </c>
      <c r="B2943" s="21">
        <v>401</v>
      </c>
      <c r="C2943" s="21" t="s">
        <v>3378</v>
      </c>
      <c r="D2943" s="21">
        <v>5512</v>
      </c>
      <c r="E2943" s="21" t="s">
        <v>3358</v>
      </c>
      <c r="F2943" s="21">
        <v>532200</v>
      </c>
      <c r="G2943" s="21" t="s">
        <v>47</v>
      </c>
      <c r="H2943" s="21" t="s">
        <v>304</v>
      </c>
      <c r="I2943" s="32">
        <v>26500</v>
      </c>
    </row>
    <row r="2944" spans="1:9" x14ac:dyDescent="0.25">
      <c r="A2944" s="21" t="s">
        <v>2223</v>
      </c>
      <c r="B2944" s="21">
        <v>401</v>
      </c>
      <c r="C2944" s="21" t="s">
        <v>3378</v>
      </c>
      <c r="D2944" s="21">
        <v>5512</v>
      </c>
      <c r="E2944" s="21" t="s">
        <v>3358</v>
      </c>
      <c r="F2944" s="21">
        <v>532300</v>
      </c>
      <c r="G2944" s="21" t="s">
        <v>47</v>
      </c>
      <c r="H2944" s="21" t="s">
        <v>86</v>
      </c>
      <c r="I2944" s="32">
        <v>500</v>
      </c>
    </row>
    <row r="2945" spans="1:9" x14ac:dyDescent="0.25">
      <c r="A2945" s="21" t="s">
        <v>2224</v>
      </c>
      <c r="B2945" s="21">
        <v>401</v>
      </c>
      <c r="C2945" s="21" t="s">
        <v>3378</v>
      </c>
      <c r="D2945" s="21">
        <v>5512</v>
      </c>
      <c r="E2945" s="21" t="s">
        <v>3358</v>
      </c>
      <c r="F2945" s="21">
        <v>532400</v>
      </c>
      <c r="G2945" s="21" t="s">
        <v>47</v>
      </c>
      <c r="H2945" s="21" t="s">
        <v>510</v>
      </c>
      <c r="I2945" s="32">
        <v>5800</v>
      </c>
    </row>
    <row r="2946" spans="1:9" x14ac:dyDescent="0.25">
      <c r="A2946" s="21" t="s">
        <v>4328</v>
      </c>
      <c r="B2946" s="21">
        <v>401</v>
      </c>
      <c r="C2946" s="21" t="s">
        <v>3378</v>
      </c>
      <c r="D2946" s="21">
        <v>5512</v>
      </c>
      <c r="E2946" s="21" t="s">
        <v>3358</v>
      </c>
      <c r="F2946" s="21">
        <v>532800</v>
      </c>
      <c r="G2946" s="21" t="s">
        <v>47</v>
      </c>
      <c r="H2946" s="21" t="s">
        <v>311</v>
      </c>
      <c r="I2946" s="32">
        <v>6320</v>
      </c>
    </row>
    <row r="2947" spans="1:9" x14ac:dyDescent="0.25">
      <c r="A2947" s="21" t="s">
        <v>2225</v>
      </c>
      <c r="B2947" s="21">
        <v>401</v>
      </c>
      <c r="C2947" s="21" t="s">
        <v>3378</v>
      </c>
      <c r="D2947" s="21">
        <v>5512</v>
      </c>
      <c r="E2947" s="21" t="s">
        <v>3358</v>
      </c>
      <c r="F2947" s="21">
        <v>532810</v>
      </c>
      <c r="G2947" s="21" t="s">
        <v>47</v>
      </c>
      <c r="H2947" s="21" t="s">
        <v>313</v>
      </c>
      <c r="I2947" s="32">
        <v>0</v>
      </c>
    </row>
    <row r="2948" spans="1:9" x14ac:dyDescent="0.25">
      <c r="A2948" s="21" t="s">
        <v>4329</v>
      </c>
      <c r="B2948" s="21">
        <v>401</v>
      </c>
      <c r="C2948" s="21" t="s">
        <v>3378</v>
      </c>
      <c r="D2948" s="21">
        <v>5512</v>
      </c>
      <c r="E2948" s="21" t="s">
        <v>3358</v>
      </c>
      <c r="F2948" s="21">
        <v>532850</v>
      </c>
      <c r="G2948" s="21" t="s">
        <v>47</v>
      </c>
      <c r="H2948" s="21" t="s">
        <v>88</v>
      </c>
      <c r="I2948" s="32">
        <v>0</v>
      </c>
    </row>
    <row r="2949" spans="1:9" x14ac:dyDescent="0.25">
      <c r="A2949" s="21" t="s">
        <v>2226</v>
      </c>
      <c r="B2949" s="21">
        <v>401</v>
      </c>
      <c r="C2949" s="21" t="s">
        <v>3378</v>
      </c>
      <c r="D2949" s="21">
        <v>5512</v>
      </c>
      <c r="E2949" s="21" t="s">
        <v>3358</v>
      </c>
      <c r="F2949" s="21">
        <v>533000</v>
      </c>
      <c r="G2949" s="21" t="s">
        <v>47</v>
      </c>
      <c r="H2949" s="21" t="s">
        <v>316</v>
      </c>
      <c r="I2949" s="32">
        <v>10400</v>
      </c>
    </row>
    <row r="2950" spans="1:9" x14ac:dyDescent="0.25">
      <c r="A2950" s="21" t="s">
        <v>2227</v>
      </c>
      <c r="B2950" s="21">
        <v>401</v>
      </c>
      <c r="C2950" s="21" t="s">
        <v>3378</v>
      </c>
      <c r="D2950" s="21">
        <v>5512</v>
      </c>
      <c r="E2950" s="21" t="s">
        <v>3358</v>
      </c>
      <c r="F2950" s="21">
        <v>533020</v>
      </c>
      <c r="G2950" s="21" t="s">
        <v>47</v>
      </c>
      <c r="H2950" s="21" t="s">
        <v>242</v>
      </c>
      <c r="I2950" s="32">
        <v>73320</v>
      </c>
    </row>
    <row r="2951" spans="1:9" x14ac:dyDescent="0.25">
      <c r="A2951" s="21" t="s">
        <v>4330</v>
      </c>
      <c r="B2951" s="21">
        <v>401</v>
      </c>
      <c r="C2951" s="21" t="s">
        <v>3378</v>
      </c>
      <c r="D2951" s="21">
        <v>5512</v>
      </c>
      <c r="E2951" s="21" t="s">
        <v>3358</v>
      </c>
      <c r="F2951" s="21">
        <v>533105</v>
      </c>
      <c r="G2951" s="21" t="s">
        <v>47</v>
      </c>
      <c r="H2951" s="21" t="s">
        <v>1130</v>
      </c>
      <c r="I2951" s="32">
        <v>0</v>
      </c>
    </row>
    <row r="2952" spans="1:9" x14ac:dyDescent="0.25">
      <c r="A2952" s="21" t="s">
        <v>4331</v>
      </c>
      <c r="B2952" s="21">
        <v>401</v>
      </c>
      <c r="C2952" s="21" t="s">
        <v>3378</v>
      </c>
      <c r="D2952" s="21">
        <v>5512</v>
      </c>
      <c r="E2952" s="21" t="s">
        <v>3358</v>
      </c>
      <c r="F2952" s="21">
        <v>533110</v>
      </c>
      <c r="G2952" s="21" t="s">
        <v>47</v>
      </c>
      <c r="H2952" s="21" t="s">
        <v>4132</v>
      </c>
      <c r="I2952" s="32">
        <v>0</v>
      </c>
    </row>
    <row r="2953" spans="1:9" x14ac:dyDescent="0.25">
      <c r="A2953" s="21" t="s">
        <v>2228</v>
      </c>
      <c r="B2953" s="21">
        <v>401</v>
      </c>
      <c r="C2953" s="21" t="s">
        <v>3378</v>
      </c>
      <c r="D2953" s="21">
        <v>5512</v>
      </c>
      <c r="E2953" s="21" t="s">
        <v>3358</v>
      </c>
      <c r="F2953" s="21">
        <v>533300</v>
      </c>
      <c r="G2953" s="21" t="s">
        <v>47</v>
      </c>
      <c r="H2953" s="21" t="s">
        <v>178</v>
      </c>
      <c r="I2953" s="32">
        <v>3500</v>
      </c>
    </row>
    <row r="2954" spans="1:9" x14ac:dyDescent="0.25">
      <c r="A2954" s="21" t="s">
        <v>4332</v>
      </c>
      <c r="B2954" s="21">
        <v>401</v>
      </c>
      <c r="C2954" s="21" t="s">
        <v>3378</v>
      </c>
      <c r="D2954" s="21">
        <v>5512</v>
      </c>
      <c r="E2954" s="21" t="s">
        <v>3358</v>
      </c>
      <c r="F2954" s="21">
        <v>533340</v>
      </c>
      <c r="G2954" s="21" t="s">
        <v>47</v>
      </c>
      <c r="H2954" s="21" t="s">
        <v>808</v>
      </c>
      <c r="I2954" s="32">
        <v>0</v>
      </c>
    </row>
    <row r="2955" spans="1:9" x14ac:dyDescent="0.25">
      <c r="A2955" s="21" t="s">
        <v>2229</v>
      </c>
      <c r="B2955" s="21">
        <v>401</v>
      </c>
      <c r="C2955" s="21" t="s">
        <v>3378</v>
      </c>
      <c r="D2955" s="21">
        <v>5512</v>
      </c>
      <c r="E2955" s="21" t="s">
        <v>3358</v>
      </c>
      <c r="F2955" s="21">
        <v>533360</v>
      </c>
      <c r="G2955" s="21" t="s">
        <v>47</v>
      </c>
      <c r="H2955" s="21" t="s">
        <v>1151</v>
      </c>
      <c r="I2955" s="32">
        <v>2000</v>
      </c>
    </row>
    <row r="2956" spans="1:9" x14ac:dyDescent="0.25">
      <c r="A2956" s="21" t="s">
        <v>4333</v>
      </c>
      <c r="B2956" s="21">
        <v>401</v>
      </c>
      <c r="C2956" s="21" t="s">
        <v>3378</v>
      </c>
      <c r="D2956" s="21">
        <v>5512</v>
      </c>
      <c r="E2956" s="21" t="s">
        <v>3358</v>
      </c>
      <c r="F2956" s="21">
        <v>533370</v>
      </c>
      <c r="G2956" s="21" t="s">
        <v>47</v>
      </c>
      <c r="H2956" s="21" t="s">
        <v>4134</v>
      </c>
      <c r="I2956" s="32">
        <v>0</v>
      </c>
    </row>
    <row r="2957" spans="1:9" x14ac:dyDescent="0.25">
      <c r="A2957" s="21" t="s">
        <v>2230</v>
      </c>
      <c r="B2957" s="21">
        <v>401</v>
      </c>
      <c r="C2957" s="21" t="s">
        <v>3378</v>
      </c>
      <c r="D2957" s="21">
        <v>5512</v>
      </c>
      <c r="E2957" s="21" t="s">
        <v>3358</v>
      </c>
      <c r="F2957" s="21">
        <v>533900</v>
      </c>
      <c r="G2957" s="21" t="s">
        <v>47</v>
      </c>
      <c r="H2957" s="21" t="s">
        <v>318</v>
      </c>
      <c r="I2957" s="32">
        <v>840</v>
      </c>
    </row>
    <row r="2958" spans="1:9" x14ac:dyDescent="0.25">
      <c r="A2958" s="21" t="s">
        <v>4334</v>
      </c>
      <c r="B2958" s="21">
        <v>401</v>
      </c>
      <c r="C2958" s="21" t="s">
        <v>3378</v>
      </c>
      <c r="D2958" s="21">
        <v>5512</v>
      </c>
      <c r="E2958" s="21" t="s">
        <v>3358</v>
      </c>
      <c r="F2958" s="21">
        <v>534000</v>
      </c>
      <c r="G2958" s="21" t="s">
        <v>47</v>
      </c>
      <c r="H2958" s="21" t="s">
        <v>690</v>
      </c>
      <c r="I2958" s="32">
        <v>0</v>
      </c>
    </row>
    <row r="2959" spans="1:9" x14ac:dyDescent="0.25">
      <c r="A2959" s="21" t="s">
        <v>2231</v>
      </c>
      <c r="B2959" s="21">
        <v>401</v>
      </c>
      <c r="C2959" s="21" t="s">
        <v>3378</v>
      </c>
      <c r="D2959" s="21">
        <v>5512</v>
      </c>
      <c r="E2959" s="21" t="s">
        <v>3358</v>
      </c>
      <c r="F2959" s="21">
        <v>540300</v>
      </c>
      <c r="G2959" s="21" t="s">
        <v>180</v>
      </c>
      <c r="H2959" s="21" t="s">
        <v>181</v>
      </c>
      <c r="I2959" s="32">
        <v>870000</v>
      </c>
    </row>
    <row r="2960" spans="1:9" x14ac:dyDescent="0.25">
      <c r="A2960" s="21" t="s">
        <v>4335</v>
      </c>
      <c r="B2960" s="21">
        <v>401</v>
      </c>
      <c r="C2960" s="21" t="s">
        <v>3378</v>
      </c>
      <c r="D2960" s="21">
        <v>5512</v>
      </c>
      <c r="E2960" s="21" t="s">
        <v>3358</v>
      </c>
      <c r="F2960" s="21">
        <v>542000</v>
      </c>
      <c r="G2960" s="21" t="s">
        <v>180</v>
      </c>
      <c r="H2960" s="21" t="s">
        <v>660</v>
      </c>
      <c r="I2960" s="32">
        <v>0</v>
      </c>
    </row>
    <row r="2961" spans="1:9" x14ac:dyDescent="0.25">
      <c r="A2961" s="21" t="s">
        <v>2232</v>
      </c>
      <c r="B2961" s="21">
        <v>401</v>
      </c>
      <c r="C2961" s="21" t="s">
        <v>3378</v>
      </c>
      <c r="D2961" s="21">
        <v>5512</v>
      </c>
      <c r="E2961" s="21" t="s">
        <v>3358</v>
      </c>
      <c r="F2961" s="21">
        <v>560000</v>
      </c>
      <c r="G2961" s="21" t="s">
        <v>92</v>
      </c>
      <c r="H2961" s="21" t="s">
        <v>93</v>
      </c>
      <c r="I2961" s="32">
        <v>0</v>
      </c>
    </row>
    <row r="2962" spans="1:9" x14ac:dyDescent="0.25">
      <c r="A2962" s="21" t="s">
        <v>4336</v>
      </c>
      <c r="B2962" s="21">
        <v>401</v>
      </c>
      <c r="C2962" s="21" t="s">
        <v>3378</v>
      </c>
      <c r="D2962" s="21">
        <v>5513</v>
      </c>
      <c r="E2962" s="21" t="s">
        <v>3359</v>
      </c>
      <c r="F2962" s="21">
        <v>510000</v>
      </c>
      <c r="G2962" s="21" t="s">
        <v>4</v>
      </c>
      <c r="H2962" s="21" t="s">
        <v>3438</v>
      </c>
      <c r="I2962" s="32">
        <v>1359270</v>
      </c>
    </row>
    <row r="2963" spans="1:9" x14ac:dyDescent="0.25">
      <c r="A2963" s="21" t="s">
        <v>2233</v>
      </c>
      <c r="B2963" s="21">
        <v>401</v>
      </c>
      <c r="C2963" s="21" t="s">
        <v>3378</v>
      </c>
      <c r="D2963" s="21">
        <v>5513</v>
      </c>
      <c r="E2963" s="21" t="s">
        <v>3359</v>
      </c>
      <c r="F2963" s="21">
        <v>511000</v>
      </c>
      <c r="G2963" s="21" t="s">
        <v>4</v>
      </c>
      <c r="H2963" s="21" t="s">
        <v>5</v>
      </c>
      <c r="I2963" s="32">
        <v>0</v>
      </c>
    </row>
    <row r="2964" spans="1:9" x14ac:dyDescent="0.25">
      <c r="A2964" s="21" t="s">
        <v>2234</v>
      </c>
      <c r="B2964" s="21">
        <v>401</v>
      </c>
      <c r="C2964" s="21" t="s">
        <v>3378</v>
      </c>
      <c r="D2964" s="21">
        <v>5513</v>
      </c>
      <c r="E2964" s="21" t="s">
        <v>3359</v>
      </c>
      <c r="F2964" s="21">
        <v>511020</v>
      </c>
      <c r="G2964" s="21" t="s">
        <v>4</v>
      </c>
      <c r="H2964" s="21" t="s">
        <v>96</v>
      </c>
      <c r="I2964" s="32">
        <v>0</v>
      </c>
    </row>
    <row r="2965" spans="1:9" x14ac:dyDescent="0.25">
      <c r="A2965" s="21" t="s">
        <v>2235</v>
      </c>
      <c r="B2965" s="21">
        <v>401</v>
      </c>
      <c r="C2965" s="21" t="s">
        <v>3378</v>
      </c>
      <c r="D2965" s="21">
        <v>5513</v>
      </c>
      <c r="E2965" s="21" t="s">
        <v>3359</v>
      </c>
      <c r="F2965" s="21">
        <v>511030</v>
      </c>
      <c r="G2965" s="21" t="s">
        <v>4</v>
      </c>
      <c r="H2965" s="21" t="s">
        <v>8</v>
      </c>
      <c r="I2965" s="32">
        <v>0</v>
      </c>
    </row>
    <row r="2966" spans="1:9" x14ac:dyDescent="0.25">
      <c r="A2966" s="21" t="s">
        <v>2236</v>
      </c>
      <c r="B2966" s="21">
        <v>401</v>
      </c>
      <c r="C2966" s="21" t="s">
        <v>3378</v>
      </c>
      <c r="D2966" s="21">
        <v>5513</v>
      </c>
      <c r="E2966" s="21" t="s">
        <v>3359</v>
      </c>
      <c r="F2966" s="21">
        <v>511060</v>
      </c>
      <c r="G2966" s="21" t="s">
        <v>4</v>
      </c>
      <c r="H2966" s="21" t="s">
        <v>132</v>
      </c>
      <c r="I2966" s="32">
        <v>470000</v>
      </c>
    </row>
    <row r="2967" spans="1:9" x14ac:dyDescent="0.25">
      <c r="A2967" s="21" t="s">
        <v>2237</v>
      </c>
      <c r="B2967" s="21">
        <v>401</v>
      </c>
      <c r="C2967" s="21" t="s">
        <v>3378</v>
      </c>
      <c r="D2967" s="21">
        <v>5513</v>
      </c>
      <c r="E2967" s="21" t="s">
        <v>3359</v>
      </c>
      <c r="F2967" s="21">
        <v>512000</v>
      </c>
      <c r="G2967" s="21" t="s">
        <v>4</v>
      </c>
      <c r="H2967" s="21" t="s">
        <v>14</v>
      </c>
      <c r="I2967" s="32">
        <v>103995</v>
      </c>
    </row>
    <row r="2968" spans="1:9" x14ac:dyDescent="0.25">
      <c r="A2968" s="21" t="s">
        <v>2238</v>
      </c>
      <c r="B2968" s="21">
        <v>401</v>
      </c>
      <c r="C2968" s="21" t="s">
        <v>3378</v>
      </c>
      <c r="D2968" s="21">
        <v>5513</v>
      </c>
      <c r="E2968" s="21" t="s">
        <v>3359</v>
      </c>
      <c r="F2968" s="21">
        <v>513000</v>
      </c>
      <c r="G2968" s="21" t="s">
        <v>4</v>
      </c>
      <c r="H2968" s="21" t="s">
        <v>16</v>
      </c>
      <c r="I2968" s="32">
        <v>62490</v>
      </c>
    </row>
    <row r="2969" spans="1:9" x14ac:dyDescent="0.25">
      <c r="A2969" s="21" t="s">
        <v>2239</v>
      </c>
      <c r="B2969" s="21">
        <v>401</v>
      </c>
      <c r="C2969" s="21" t="s">
        <v>3378</v>
      </c>
      <c r="D2969" s="21">
        <v>5513</v>
      </c>
      <c r="E2969" s="21" t="s">
        <v>3359</v>
      </c>
      <c r="F2969" s="21">
        <v>513020</v>
      </c>
      <c r="G2969" s="21" t="s">
        <v>4</v>
      </c>
      <c r="H2969" s="21" t="s">
        <v>18</v>
      </c>
      <c r="I2969" s="32">
        <v>324380</v>
      </c>
    </row>
    <row r="2970" spans="1:9" x14ac:dyDescent="0.25">
      <c r="A2970" s="21" t="s">
        <v>2240</v>
      </c>
      <c r="B2970" s="21">
        <v>401</v>
      </c>
      <c r="C2970" s="21" t="s">
        <v>3378</v>
      </c>
      <c r="D2970" s="21">
        <v>5513</v>
      </c>
      <c r="E2970" s="21" t="s">
        <v>3359</v>
      </c>
      <c r="F2970" s="21">
        <v>513040</v>
      </c>
      <c r="G2970" s="21" t="s">
        <v>4</v>
      </c>
      <c r="H2970" s="21" t="s">
        <v>20</v>
      </c>
      <c r="I2970" s="32">
        <v>13985</v>
      </c>
    </row>
    <row r="2971" spans="1:9" x14ac:dyDescent="0.25">
      <c r="A2971" s="21" t="s">
        <v>2241</v>
      </c>
      <c r="B2971" s="21">
        <v>401</v>
      </c>
      <c r="C2971" s="21" t="s">
        <v>3378</v>
      </c>
      <c r="D2971" s="21">
        <v>5513</v>
      </c>
      <c r="E2971" s="21" t="s">
        <v>3359</v>
      </c>
      <c r="F2971" s="21">
        <v>513060</v>
      </c>
      <c r="G2971" s="21" t="s">
        <v>4</v>
      </c>
      <c r="H2971" s="21" t="s">
        <v>22</v>
      </c>
      <c r="I2971" s="32">
        <v>3690</v>
      </c>
    </row>
    <row r="2972" spans="1:9" x14ac:dyDescent="0.25">
      <c r="A2972" s="21" t="s">
        <v>2242</v>
      </c>
      <c r="B2972" s="21">
        <v>401</v>
      </c>
      <c r="C2972" s="21" t="s">
        <v>3378</v>
      </c>
      <c r="D2972" s="21">
        <v>5513</v>
      </c>
      <c r="E2972" s="21" t="s">
        <v>3359</v>
      </c>
      <c r="F2972" s="21">
        <v>514000</v>
      </c>
      <c r="G2972" s="21" t="s">
        <v>4</v>
      </c>
      <c r="H2972" s="21" t="s">
        <v>24</v>
      </c>
      <c r="I2972" s="32">
        <v>205925</v>
      </c>
    </row>
    <row r="2973" spans="1:9" x14ac:dyDescent="0.25">
      <c r="A2973" s="21" t="s">
        <v>2243</v>
      </c>
      <c r="B2973" s="21">
        <v>401</v>
      </c>
      <c r="C2973" s="21" t="s">
        <v>3378</v>
      </c>
      <c r="D2973" s="21">
        <v>5513</v>
      </c>
      <c r="E2973" s="21" t="s">
        <v>3359</v>
      </c>
      <c r="F2973" s="21">
        <v>514010</v>
      </c>
      <c r="G2973" s="21" t="s">
        <v>4</v>
      </c>
      <c r="H2973" s="21" t="s">
        <v>26</v>
      </c>
      <c r="I2973" s="32">
        <v>35925</v>
      </c>
    </row>
    <row r="2974" spans="1:9" x14ac:dyDescent="0.25">
      <c r="A2974" s="21" t="s">
        <v>2244</v>
      </c>
      <c r="B2974" s="21">
        <v>401</v>
      </c>
      <c r="C2974" s="21" t="s">
        <v>3378</v>
      </c>
      <c r="D2974" s="21">
        <v>5513</v>
      </c>
      <c r="E2974" s="21" t="s">
        <v>3359</v>
      </c>
      <c r="F2974" s="21">
        <v>514020</v>
      </c>
      <c r="G2974" s="21" t="s">
        <v>4</v>
      </c>
      <c r="H2974" s="21" t="s">
        <v>106</v>
      </c>
      <c r="I2974" s="32">
        <v>15140</v>
      </c>
    </row>
    <row r="2975" spans="1:9" x14ac:dyDescent="0.25">
      <c r="A2975" s="21" t="s">
        <v>2245</v>
      </c>
      <c r="B2975" s="21">
        <v>401</v>
      </c>
      <c r="C2975" s="21" t="s">
        <v>3378</v>
      </c>
      <c r="D2975" s="21">
        <v>5513</v>
      </c>
      <c r="E2975" s="21" t="s">
        <v>3359</v>
      </c>
      <c r="F2975" s="21">
        <v>514030</v>
      </c>
      <c r="G2975" s="21" t="s">
        <v>4</v>
      </c>
      <c r="H2975" s="21" t="s">
        <v>142</v>
      </c>
      <c r="I2975" s="32">
        <v>15665</v>
      </c>
    </row>
    <row r="2976" spans="1:9" x14ac:dyDescent="0.25">
      <c r="A2976" s="21" t="s">
        <v>2246</v>
      </c>
      <c r="B2976" s="21">
        <v>401</v>
      </c>
      <c r="C2976" s="21" t="s">
        <v>3378</v>
      </c>
      <c r="D2976" s="21">
        <v>5513</v>
      </c>
      <c r="E2976" s="21" t="s">
        <v>3359</v>
      </c>
      <c r="F2976" s="21">
        <v>515000</v>
      </c>
      <c r="G2976" s="21" t="s">
        <v>4</v>
      </c>
      <c r="H2976" s="21" t="s">
        <v>28</v>
      </c>
      <c r="I2976" s="32">
        <v>4790</v>
      </c>
    </row>
    <row r="2977" spans="1:9" x14ac:dyDescent="0.25">
      <c r="A2977" s="21" t="s">
        <v>2247</v>
      </c>
      <c r="B2977" s="21">
        <v>401</v>
      </c>
      <c r="C2977" s="21" t="s">
        <v>3378</v>
      </c>
      <c r="D2977" s="21">
        <v>5513</v>
      </c>
      <c r="E2977" s="21" t="s">
        <v>3359</v>
      </c>
      <c r="F2977" s="21">
        <v>520100</v>
      </c>
      <c r="G2977" s="21" t="s">
        <v>30</v>
      </c>
      <c r="H2977" s="21" t="s">
        <v>31</v>
      </c>
      <c r="I2977" s="32">
        <v>1300</v>
      </c>
    </row>
    <row r="2978" spans="1:9" x14ac:dyDescent="0.25">
      <c r="A2978" s="21" t="s">
        <v>2248</v>
      </c>
      <c r="B2978" s="21">
        <v>401</v>
      </c>
      <c r="C2978" s="21" t="s">
        <v>3378</v>
      </c>
      <c r="D2978" s="21">
        <v>5513</v>
      </c>
      <c r="E2978" s="21" t="s">
        <v>3359</v>
      </c>
      <c r="F2978" s="21">
        <v>520110</v>
      </c>
      <c r="G2978" s="21" t="s">
        <v>30</v>
      </c>
      <c r="H2978" s="21" t="s">
        <v>33</v>
      </c>
      <c r="I2978" s="32">
        <v>28400</v>
      </c>
    </row>
    <row r="2979" spans="1:9" x14ac:dyDescent="0.25">
      <c r="A2979" s="21" t="s">
        <v>2249</v>
      </c>
      <c r="B2979" s="21">
        <v>401</v>
      </c>
      <c r="C2979" s="21" t="s">
        <v>3378</v>
      </c>
      <c r="D2979" s="21">
        <v>5513</v>
      </c>
      <c r="E2979" s="21" t="s">
        <v>3359</v>
      </c>
      <c r="F2979" s="21">
        <v>520300</v>
      </c>
      <c r="G2979" s="21" t="s">
        <v>30</v>
      </c>
      <c r="H2979" s="21" t="s">
        <v>148</v>
      </c>
      <c r="I2979" s="32">
        <v>11860</v>
      </c>
    </row>
    <row r="2980" spans="1:9" x14ac:dyDescent="0.25">
      <c r="A2980" s="21" t="s">
        <v>2250</v>
      </c>
      <c r="B2980" s="21">
        <v>401</v>
      </c>
      <c r="C2980" s="21" t="s">
        <v>3378</v>
      </c>
      <c r="D2980" s="21">
        <v>5513</v>
      </c>
      <c r="E2980" s="21" t="s">
        <v>3359</v>
      </c>
      <c r="F2980" s="21">
        <v>520600</v>
      </c>
      <c r="G2980" s="21" t="s">
        <v>30</v>
      </c>
      <c r="H2980" s="21" t="s">
        <v>37</v>
      </c>
      <c r="I2980" s="32">
        <v>379810</v>
      </c>
    </row>
    <row r="2981" spans="1:9" x14ac:dyDescent="0.25">
      <c r="A2981" s="21" t="s">
        <v>2251</v>
      </c>
      <c r="B2981" s="21">
        <v>401</v>
      </c>
      <c r="C2981" s="21" t="s">
        <v>3378</v>
      </c>
      <c r="D2981" s="21">
        <v>5513</v>
      </c>
      <c r="E2981" s="21" t="s">
        <v>3359</v>
      </c>
      <c r="F2981" s="21">
        <v>520630</v>
      </c>
      <c r="G2981" s="21" t="s">
        <v>30</v>
      </c>
      <c r="H2981" s="21" t="s">
        <v>39</v>
      </c>
      <c r="I2981" s="32">
        <v>85000</v>
      </c>
    </row>
    <row r="2982" spans="1:9" x14ac:dyDescent="0.25">
      <c r="A2982" s="21" t="s">
        <v>2252</v>
      </c>
      <c r="B2982" s="21">
        <v>401</v>
      </c>
      <c r="C2982" s="21" t="s">
        <v>3378</v>
      </c>
      <c r="D2982" s="21">
        <v>5513</v>
      </c>
      <c r="E2982" s="21" t="s">
        <v>3359</v>
      </c>
      <c r="F2982" s="21">
        <v>520800</v>
      </c>
      <c r="G2982" s="21" t="s">
        <v>30</v>
      </c>
      <c r="H2982" s="21" t="s">
        <v>152</v>
      </c>
      <c r="I2982" s="32">
        <v>500</v>
      </c>
    </row>
    <row r="2983" spans="1:9" x14ac:dyDescent="0.25">
      <c r="A2983" s="21" t="s">
        <v>2253</v>
      </c>
      <c r="B2983" s="21">
        <v>401</v>
      </c>
      <c r="C2983" s="21" t="s">
        <v>3378</v>
      </c>
      <c r="D2983" s="21">
        <v>5513</v>
      </c>
      <c r="E2983" s="21" t="s">
        <v>3359</v>
      </c>
      <c r="F2983" s="21">
        <v>520810</v>
      </c>
      <c r="G2983" s="21" t="s">
        <v>30</v>
      </c>
      <c r="H2983" s="21" t="s">
        <v>267</v>
      </c>
      <c r="I2983" s="32">
        <v>4680</v>
      </c>
    </row>
    <row r="2984" spans="1:9" x14ac:dyDescent="0.25">
      <c r="A2984" s="21" t="s">
        <v>2254</v>
      </c>
      <c r="B2984" s="21">
        <v>401</v>
      </c>
      <c r="C2984" s="21" t="s">
        <v>3378</v>
      </c>
      <c r="D2984" s="21">
        <v>5513</v>
      </c>
      <c r="E2984" s="21" t="s">
        <v>3359</v>
      </c>
      <c r="F2984" s="21">
        <v>520900</v>
      </c>
      <c r="G2984" s="21" t="s">
        <v>30</v>
      </c>
      <c r="H2984" s="21" t="s">
        <v>270</v>
      </c>
      <c r="I2984" s="32">
        <v>1500</v>
      </c>
    </row>
    <row r="2985" spans="1:9" x14ac:dyDescent="0.25">
      <c r="A2985" s="21" t="s">
        <v>2255</v>
      </c>
      <c r="B2985" s="21">
        <v>401</v>
      </c>
      <c r="C2985" s="21" t="s">
        <v>3378</v>
      </c>
      <c r="D2985" s="21">
        <v>5513</v>
      </c>
      <c r="E2985" s="21" t="s">
        <v>3359</v>
      </c>
      <c r="F2985" s="21">
        <v>521100</v>
      </c>
      <c r="G2985" s="21" t="s">
        <v>30</v>
      </c>
      <c r="H2985" s="21" t="s">
        <v>230</v>
      </c>
      <c r="I2985" s="32">
        <v>500</v>
      </c>
    </row>
    <row r="2986" spans="1:9" x14ac:dyDescent="0.25">
      <c r="A2986" s="21" t="s">
        <v>2256</v>
      </c>
      <c r="B2986" s="21">
        <v>401</v>
      </c>
      <c r="C2986" s="21" t="s">
        <v>3378</v>
      </c>
      <c r="D2986" s="21">
        <v>5513</v>
      </c>
      <c r="E2986" s="21" t="s">
        <v>3359</v>
      </c>
      <c r="F2986" s="21">
        <v>521110</v>
      </c>
      <c r="G2986" s="21" t="s">
        <v>30</v>
      </c>
      <c r="H2986" s="21" t="s">
        <v>154</v>
      </c>
      <c r="I2986" s="32">
        <v>12475</v>
      </c>
    </row>
    <row r="2987" spans="1:9" x14ac:dyDescent="0.25">
      <c r="A2987" s="21" t="s">
        <v>2257</v>
      </c>
      <c r="B2987" s="21">
        <v>401</v>
      </c>
      <c r="C2987" s="21" t="s">
        <v>3378</v>
      </c>
      <c r="D2987" s="21">
        <v>5513</v>
      </c>
      <c r="E2987" s="21" t="s">
        <v>3359</v>
      </c>
      <c r="F2987" s="21">
        <v>521200</v>
      </c>
      <c r="G2987" s="21" t="s">
        <v>30</v>
      </c>
      <c r="H2987" s="21" t="s">
        <v>274</v>
      </c>
      <c r="I2987" s="32">
        <v>12000</v>
      </c>
    </row>
    <row r="2988" spans="1:9" x14ac:dyDescent="0.25">
      <c r="A2988" s="21" t="s">
        <v>2258</v>
      </c>
      <c r="B2988" s="21">
        <v>401</v>
      </c>
      <c r="C2988" s="21" t="s">
        <v>3378</v>
      </c>
      <c r="D2988" s="21">
        <v>5513</v>
      </c>
      <c r="E2988" s="21" t="s">
        <v>3359</v>
      </c>
      <c r="F2988" s="21">
        <v>521400</v>
      </c>
      <c r="G2988" s="21" t="s">
        <v>30</v>
      </c>
      <c r="H2988" s="21" t="s">
        <v>278</v>
      </c>
      <c r="I2988" s="32">
        <v>3000</v>
      </c>
    </row>
    <row r="2989" spans="1:9" x14ac:dyDescent="0.25">
      <c r="A2989" s="21" t="s">
        <v>2259</v>
      </c>
      <c r="B2989" s="21">
        <v>401</v>
      </c>
      <c r="C2989" s="21" t="s">
        <v>3378</v>
      </c>
      <c r="D2989" s="21">
        <v>5513</v>
      </c>
      <c r="E2989" s="21" t="s">
        <v>3359</v>
      </c>
      <c r="F2989" s="21">
        <v>521500</v>
      </c>
      <c r="G2989" s="21" t="s">
        <v>30</v>
      </c>
      <c r="H2989" s="21" t="s">
        <v>280</v>
      </c>
      <c r="I2989" s="32">
        <v>2800</v>
      </c>
    </row>
    <row r="2990" spans="1:9" x14ac:dyDescent="0.25">
      <c r="A2990" s="21" t="s">
        <v>2260</v>
      </c>
      <c r="B2990" s="21">
        <v>401</v>
      </c>
      <c r="C2990" s="21" t="s">
        <v>3378</v>
      </c>
      <c r="D2990" s="21">
        <v>5513</v>
      </c>
      <c r="E2990" s="21" t="s">
        <v>3359</v>
      </c>
      <c r="F2990" s="21">
        <v>521700</v>
      </c>
      <c r="G2990" s="21" t="s">
        <v>30</v>
      </c>
      <c r="H2990" s="21" t="s">
        <v>41</v>
      </c>
      <c r="I2990" s="32">
        <v>1600</v>
      </c>
    </row>
    <row r="2991" spans="1:9" x14ac:dyDescent="0.25">
      <c r="A2991" s="21" t="s">
        <v>2261</v>
      </c>
      <c r="B2991" s="21">
        <v>401</v>
      </c>
      <c r="C2991" s="21" t="s">
        <v>3378</v>
      </c>
      <c r="D2991" s="21">
        <v>5513</v>
      </c>
      <c r="E2991" s="21" t="s">
        <v>3359</v>
      </c>
      <c r="F2991" s="21">
        <v>521900</v>
      </c>
      <c r="G2991" s="21" t="s">
        <v>30</v>
      </c>
      <c r="H2991" s="21" t="s">
        <v>43</v>
      </c>
      <c r="I2991" s="32">
        <v>142500</v>
      </c>
    </row>
    <row r="2992" spans="1:9" x14ac:dyDescent="0.25">
      <c r="A2992" s="21" t="s">
        <v>2262</v>
      </c>
      <c r="B2992" s="21">
        <v>401</v>
      </c>
      <c r="C2992" s="21" t="s">
        <v>3378</v>
      </c>
      <c r="D2992" s="21">
        <v>5513</v>
      </c>
      <c r="E2992" s="21" t="s">
        <v>3359</v>
      </c>
      <c r="F2992" s="21">
        <v>521910</v>
      </c>
      <c r="G2992" s="21" t="s">
        <v>30</v>
      </c>
      <c r="H2992" s="21" t="s">
        <v>45</v>
      </c>
      <c r="I2992" s="32">
        <v>126400</v>
      </c>
    </row>
    <row r="2993" spans="1:9" x14ac:dyDescent="0.25">
      <c r="A2993" s="21" t="s">
        <v>4337</v>
      </c>
      <c r="B2993" s="21">
        <v>401</v>
      </c>
      <c r="C2993" s="21" t="s">
        <v>3378</v>
      </c>
      <c r="D2993" s="21">
        <v>5513</v>
      </c>
      <c r="E2993" s="21" t="s">
        <v>3359</v>
      </c>
      <c r="F2993" s="21">
        <v>522000</v>
      </c>
      <c r="G2993" s="21" t="s">
        <v>30</v>
      </c>
      <c r="H2993" s="21" t="s">
        <v>289</v>
      </c>
      <c r="I2993" s="32">
        <v>0</v>
      </c>
    </row>
    <row r="2994" spans="1:9" x14ac:dyDescent="0.25">
      <c r="A2994" s="21" t="s">
        <v>2263</v>
      </c>
      <c r="B2994" s="21">
        <v>401</v>
      </c>
      <c r="C2994" s="21" t="s">
        <v>3378</v>
      </c>
      <c r="D2994" s="21">
        <v>5513</v>
      </c>
      <c r="E2994" s="21" t="s">
        <v>3359</v>
      </c>
      <c r="F2994" s="21">
        <v>522200</v>
      </c>
      <c r="G2994" s="21" t="s">
        <v>30</v>
      </c>
      <c r="H2994" s="21" t="s">
        <v>744</v>
      </c>
      <c r="I2994" s="32">
        <v>5000</v>
      </c>
    </row>
    <row r="2995" spans="1:9" x14ac:dyDescent="0.25">
      <c r="A2995" s="21" t="s">
        <v>2264</v>
      </c>
      <c r="B2995" s="21">
        <v>401</v>
      </c>
      <c r="C2995" s="21" t="s">
        <v>3378</v>
      </c>
      <c r="D2995" s="21">
        <v>5513</v>
      </c>
      <c r="E2995" s="21" t="s">
        <v>3359</v>
      </c>
      <c r="F2995" s="21">
        <v>523000</v>
      </c>
      <c r="G2995" s="21" t="s">
        <v>30</v>
      </c>
      <c r="H2995" s="21" t="s">
        <v>640</v>
      </c>
      <c r="I2995" s="32">
        <v>6000</v>
      </c>
    </row>
    <row r="2996" spans="1:9" x14ac:dyDescent="0.25">
      <c r="A2996" s="21" t="s">
        <v>2265</v>
      </c>
      <c r="B2996" s="21">
        <v>401</v>
      </c>
      <c r="C2996" s="21" t="s">
        <v>3378</v>
      </c>
      <c r="D2996" s="21">
        <v>5513</v>
      </c>
      <c r="E2996" s="21" t="s">
        <v>3359</v>
      </c>
      <c r="F2996" s="21">
        <v>530300</v>
      </c>
      <c r="G2996" s="21" t="s">
        <v>47</v>
      </c>
      <c r="H2996" s="21" t="s">
        <v>48</v>
      </c>
      <c r="I2996" s="32">
        <v>64550</v>
      </c>
    </row>
    <row r="2997" spans="1:9" x14ac:dyDescent="0.25">
      <c r="A2997" s="21" t="s">
        <v>2266</v>
      </c>
      <c r="B2997" s="21">
        <v>401</v>
      </c>
      <c r="C2997" s="21" t="s">
        <v>3378</v>
      </c>
      <c r="D2997" s="21">
        <v>5513</v>
      </c>
      <c r="E2997" s="21" t="s">
        <v>3359</v>
      </c>
      <c r="F2997" s="21">
        <v>530400</v>
      </c>
      <c r="G2997" s="21" t="s">
        <v>47</v>
      </c>
      <c r="H2997" s="21" t="s">
        <v>50</v>
      </c>
      <c r="I2997" s="32">
        <v>7105</v>
      </c>
    </row>
    <row r="2998" spans="1:9" x14ac:dyDescent="0.25">
      <c r="A2998" s="21" t="s">
        <v>2267</v>
      </c>
      <c r="B2998" s="21">
        <v>401</v>
      </c>
      <c r="C2998" s="21" t="s">
        <v>3378</v>
      </c>
      <c r="D2998" s="21">
        <v>5513</v>
      </c>
      <c r="E2998" s="21" t="s">
        <v>3359</v>
      </c>
      <c r="F2998" s="21">
        <v>530900</v>
      </c>
      <c r="G2998" s="21" t="s">
        <v>47</v>
      </c>
      <c r="H2998" s="21" t="s">
        <v>500</v>
      </c>
      <c r="I2998" s="32">
        <v>2370</v>
      </c>
    </row>
    <row r="2999" spans="1:9" x14ac:dyDescent="0.25">
      <c r="A2999" s="21" t="s">
        <v>2268</v>
      </c>
      <c r="B2999" s="21">
        <v>401</v>
      </c>
      <c r="C2999" s="21" t="s">
        <v>3378</v>
      </c>
      <c r="D2999" s="21">
        <v>5513</v>
      </c>
      <c r="E2999" s="21" t="s">
        <v>3359</v>
      </c>
      <c r="F2999" s="21">
        <v>531000</v>
      </c>
      <c r="G2999" s="21" t="s">
        <v>47</v>
      </c>
      <c r="H2999" s="21" t="s">
        <v>162</v>
      </c>
      <c r="I2999" s="32">
        <v>3600</v>
      </c>
    </row>
    <row r="3000" spans="1:9" x14ac:dyDescent="0.25">
      <c r="A3000" s="21" t="s">
        <v>2269</v>
      </c>
      <c r="B3000" s="21">
        <v>401</v>
      </c>
      <c r="C3000" s="21" t="s">
        <v>3378</v>
      </c>
      <c r="D3000" s="21">
        <v>5513</v>
      </c>
      <c r="E3000" s="21" t="s">
        <v>3359</v>
      </c>
      <c r="F3000" s="21">
        <v>531020</v>
      </c>
      <c r="G3000" s="21" t="s">
        <v>47</v>
      </c>
      <c r="H3000" s="21" t="s">
        <v>56</v>
      </c>
      <c r="I3000" s="32">
        <v>1800</v>
      </c>
    </row>
    <row r="3001" spans="1:9" x14ac:dyDescent="0.25">
      <c r="A3001" s="21" t="s">
        <v>2270</v>
      </c>
      <c r="B3001" s="21">
        <v>401</v>
      </c>
      <c r="C3001" s="21" t="s">
        <v>3378</v>
      </c>
      <c r="D3001" s="21">
        <v>5513</v>
      </c>
      <c r="E3001" s="21" t="s">
        <v>3359</v>
      </c>
      <c r="F3001" s="21">
        <v>531100</v>
      </c>
      <c r="G3001" s="21" t="s">
        <v>47</v>
      </c>
      <c r="H3001" s="21" t="s">
        <v>58</v>
      </c>
      <c r="I3001" s="32">
        <v>30000</v>
      </c>
    </row>
    <row r="3002" spans="1:9" x14ac:dyDescent="0.25">
      <c r="A3002" s="21" t="s">
        <v>2271</v>
      </c>
      <c r="B3002" s="21">
        <v>401</v>
      </c>
      <c r="C3002" s="21" t="s">
        <v>3378</v>
      </c>
      <c r="D3002" s="21">
        <v>5513</v>
      </c>
      <c r="E3002" s="21" t="s">
        <v>3359</v>
      </c>
      <c r="F3002" s="21">
        <v>531120</v>
      </c>
      <c r="G3002" s="21" t="s">
        <v>47</v>
      </c>
      <c r="H3002" s="21" t="s">
        <v>62</v>
      </c>
      <c r="I3002" s="32">
        <v>12000</v>
      </c>
    </row>
    <row r="3003" spans="1:9" x14ac:dyDescent="0.25">
      <c r="A3003" s="21" t="s">
        <v>2272</v>
      </c>
      <c r="B3003" s="21">
        <v>401</v>
      </c>
      <c r="C3003" s="21" t="s">
        <v>3378</v>
      </c>
      <c r="D3003" s="21">
        <v>5513</v>
      </c>
      <c r="E3003" s="21" t="s">
        <v>3359</v>
      </c>
      <c r="F3003" s="21">
        <v>531300</v>
      </c>
      <c r="G3003" s="21" t="s">
        <v>47</v>
      </c>
      <c r="H3003" s="21" t="s">
        <v>64</v>
      </c>
      <c r="I3003" s="32">
        <v>10800</v>
      </c>
    </row>
    <row r="3004" spans="1:9" x14ac:dyDescent="0.25">
      <c r="A3004" s="21" t="s">
        <v>4338</v>
      </c>
      <c r="B3004" s="21">
        <v>401</v>
      </c>
      <c r="C3004" s="21" t="s">
        <v>3378</v>
      </c>
      <c r="D3004" s="21">
        <v>5513</v>
      </c>
      <c r="E3004" s="21" t="s">
        <v>3359</v>
      </c>
      <c r="F3004" s="21">
        <v>531310</v>
      </c>
      <c r="G3004" s="21" t="s">
        <v>47</v>
      </c>
      <c r="H3004" s="21" t="s">
        <v>66</v>
      </c>
      <c r="I3004" s="32">
        <v>5000</v>
      </c>
    </row>
    <row r="3005" spans="1:9" x14ac:dyDescent="0.25">
      <c r="A3005" s="21" t="s">
        <v>2273</v>
      </c>
      <c r="B3005" s="21">
        <v>401</v>
      </c>
      <c r="C3005" s="21" t="s">
        <v>3378</v>
      </c>
      <c r="D3005" s="21">
        <v>5513</v>
      </c>
      <c r="E3005" s="21" t="s">
        <v>3359</v>
      </c>
      <c r="F3005" s="21">
        <v>531400</v>
      </c>
      <c r="G3005" s="21" t="s">
        <v>47</v>
      </c>
      <c r="H3005" s="21" t="s">
        <v>68</v>
      </c>
      <c r="I3005" s="32">
        <v>500</v>
      </c>
    </row>
    <row r="3006" spans="1:9" x14ac:dyDescent="0.25">
      <c r="A3006" s="21" t="s">
        <v>4339</v>
      </c>
      <c r="B3006" s="21">
        <v>401</v>
      </c>
      <c r="C3006" s="21" t="s">
        <v>3378</v>
      </c>
      <c r="D3006" s="21">
        <v>5513</v>
      </c>
      <c r="E3006" s="21" t="s">
        <v>3359</v>
      </c>
      <c r="F3006" s="21">
        <v>531480</v>
      </c>
      <c r="G3006" s="21" t="s">
        <v>47</v>
      </c>
      <c r="H3006" s="21" t="s">
        <v>1222</v>
      </c>
      <c r="I3006" s="32">
        <v>0</v>
      </c>
    </row>
    <row r="3007" spans="1:9" x14ac:dyDescent="0.25">
      <c r="A3007" s="21" t="s">
        <v>4340</v>
      </c>
      <c r="B3007" s="21">
        <v>401</v>
      </c>
      <c r="C3007" s="21" t="s">
        <v>3378</v>
      </c>
      <c r="D3007" s="21">
        <v>5513</v>
      </c>
      <c r="E3007" s="21" t="s">
        <v>3359</v>
      </c>
      <c r="F3007" s="21">
        <v>531700</v>
      </c>
      <c r="G3007" s="21" t="s">
        <v>47</v>
      </c>
      <c r="H3007" s="21" t="s">
        <v>123</v>
      </c>
      <c r="I3007" s="32">
        <v>0</v>
      </c>
    </row>
    <row r="3008" spans="1:9" x14ac:dyDescent="0.25">
      <c r="A3008" s="21" t="s">
        <v>2274</v>
      </c>
      <c r="B3008" s="21">
        <v>401</v>
      </c>
      <c r="C3008" s="21" t="s">
        <v>3378</v>
      </c>
      <c r="D3008" s="21">
        <v>5513</v>
      </c>
      <c r="E3008" s="21" t="s">
        <v>3359</v>
      </c>
      <c r="F3008" s="21">
        <v>531800</v>
      </c>
      <c r="G3008" s="21" t="s">
        <v>47</v>
      </c>
      <c r="H3008" s="21" t="s">
        <v>170</v>
      </c>
      <c r="I3008" s="32">
        <v>1500</v>
      </c>
    </row>
    <row r="3009" spans="1:9" x14ac:dyDescent="0.25">
      <c r="A3009" s="21" t="s">
        <v>2275</v>
      </c>
      <c r="B3009" s="21">
        <v>401</v>
      </c>
      <c r="C3009" s="21" t="s">
        <v>3378</v>
      </c>
      <c r="D3009" s="21">
        <v>5513</v>
      </c>
      <c r="E3009" s="21" t="s">
        <v>3359</v>
      </c>
      <c r="F3009" s="21">
        <v>531900</v>
      </c>
      <c r="G3009" s="21" t="s">
        <v>47</v>
      </c>
      <c r="H3009" s="21" t="s">
        <v>78</v>
      </c>
      <c r="I3009" s="32">
        <v>4330</v>
      </c>
    </row>
    <row r="3010" spans="1:9" x14ac:dyDescent="0.25">
      <c r="A3010" s="21" t="s">
        <v>2276</v>
      </c>
      <c r="B3010" s="21">
        <v>401</v>
      </c>
      <c r="C3010" s="21" t="s">
        <v>3378</v>
      </c>
      <c r="D3010" s="21">
        <v>5513</v>
      </c>
      <c r="E3010" s="21" t="s">
        <v>3359</v>
      </c>
      <c r="F3010" s="21">
        <v>531910</v>
      </c>
      <c r="G3010" s="21" t="s">
        <v>47</v>
      </c>
      <c r="H3010" s="21" t="s">
        <v>299</v>
      </c>
      <c r="I3010" s="32">
        <v>0</v>
      </c>
    </row>
    <row r="3011" spans="1:9" x14ac:dyDescent="0.25">
      <c r="A3011" s="21" t="s">
        <v>2277</v>
      </c>
      <c r="B3011" s="21">
        <v>401</v>
      </c>
      <c r="C3011" s="21" t="s">
        <v>3378</v>
      </c>
      <c r="D3011" s="21">
        <v>5513</v>
      </c>
      <c r="E3011" s="21" t="s">
        <v>3359</v>
      </c>
      <c r="F3011" s="21">
        <v>532100</v>
      </c>
      <c r="G3011" s="21" t="s">
        <v>47</v>
      </c>
      <c r="H3011" s="21" t="s">
        <v>82</v>
      </c>
      <c r="I3011" s="32">
        <v>154800</v>
      </c>
    </row>
    <row r="3012" spans="1:9" x14ac:dyDescent="0.25">
      <c r="A3012" s="21" t="s">
        <v>2278</v>
      </c>
      <c r="B3012" s="21">
        <v>401</v>
      </c>
      <c r="C3012" s="21" t="s">
        <v>3378</v>
      </c>
      <c r="D3012" s="21">
        <v>5513</v>
      </c>
      <c r="E3012" s="21" t="s">
        <v>3359</v>
      </c>
      <c r="F3012" s="21">
        <v>532200</v>
      </c>
      <c r="G3012" s="21" t="s">
        <v>47</v>
      </c>
      <c r="H3012" s="21" t="s">
        <v>304</v>
      </c>
      <c r="I3012" s="32">
        <v>29000</v>
      </c>
    </row>
    <row r="3013" spans="1:9" x14ac:dyDescent="0.25">
      <c r="A3013" s="21" t="s">
        <v>2279</v>
      </c>
      <c r="B3013" s="21">
        <v>401</v>
      </c>
      <c r="C3013" s="21" t="s">
        <v>3378</v>
      </c>
      <c r="D3013" s="21">
        <v>5513</v>
      </c>
      <c r="E3013" s="21" t="s">
        <v>3359</v>
      </c>
      <c r="F3013" s="21">
        <v>532300</v>
      </c>
      <c r="G3013" s="21" t="s">
        <v>47</v>
      </c>
      <c r="H3013" s="21" t="s">
        <v>86</v>
      </c>
      <c r="I3013" s="32">
        <v>50</v>
      </c>
    </row>
    <row r="3014" spans="1:9" x14ac:dyDescent="0.25">
      <c r="A3014" s="21" t="s">
        <v>2280</v>
      </c>
      <c r="B3014" s="21">
        <v>401</v>
      </c>
      <c r="C3014" s="21" t="s">
        <v>3378</v>
      </c>
      <c r="D3014" s="21">
        <v>5513</v>
      </c>
      <c r="E3014" s="21" t="s">
        <v>3359</v>
      </c>
      <c r="F3014" s="21">
        <v>532400</v>
      </c>
      <c r="G3014" s="21" t="s">
        <v>47</v>
      </c>
      <c r="H3014" s="21" t="s">
        <v>510</v>
      </c>
      <c r="I3014" s="32">
        <v>11600</v>
      </c>
    </row>
    <row r="3015" spans="1:9" x14ac:dyDescent="0.25">
      <c r="A3015" s="21" t="s">
        <v>4341</v>
      </c>
      <c r="B3015" s="21">
        <v>401</v>
      </c>
      <c r="C3015" s="21" t="s">
        <v>3378</v>
      </c>
      <c r="D3015" s="21">
        <v>5513</v>
      </c>
      <c r="E3015" s="21" t="s">
        <v>3359</v>
      </c>
      <c r="F3015" s="21">
        <v>532800</v>
      </c>
      <c r="G3015" s="21" t="s">
        <v>47</v>
      </c>
      <c r="H3015" s="21" t="s">
        <v>311</v>
      </c>
      <c r="I3015" s="32">
        <v>22160</v>
      </c>
    </row>
    <row r="3016" spans="1:9" x14ac:dyDescent="0.25">
      <c r="A3016" s="21" t="s">
        <v>2281</v>
      </c>
      <c r="B3016" s="21">
        <v>401</v>
      </c>
      <c r="C3016" s="21" t="s">
        <v>3378</v>
      </c>
      <c r="D3016" s="21">
        <v>5513</v>
      </c>
      <c r="E3016" s="21" t="s">
        <v>3359</v>
      </c>
      <c r="F3016" s="21">
        <v>532810</v>
      </c>
      <c r="G3016" s="21" t="s">
        <v>47</v>
      </c>
      <c r="H3016" s="21" t="s">
        <v>313</v>
      </c>
      <c r="I3016" s="32">
        <v>0</v>
      </c>
    </row>
    <row r="3017" spans="1:9" x14ac:dyDescent="0.25">
      <c r="A3017" s="21" t="s">
        <v>4342</v>
      </c>
      <c r="B3017" s="21">
        <v>401</v>
      </c>
      <c r="C3017" s="21" t="s">
        <v>3378</v>
      </c>
      <c r="D3017" s="21">
        <v>5513</v>
      </c>
      <c r="E3017" s="21" t="s">
        <v>3359</v>
      </c>
      <c r="F3017" s="21">
        <v>532850</v>
      </c>
      <c r="G3017" s="21" t="s">
        <v>47</v>
      </c>
      <c r="H3017" s="21" t="s">
        <v>88</v>
      </c>
      <c r="I3017" s="32">
        <v>0</v>
      </c>
    </row>
    <row r="3018" spans="1:9" x14ac:dyDescent="0.25">
      <c r="A3018" s="21" t="s">
        <v>2282</v>
      </c>
      <c r="B3018" s="21">
        <v>401</v>
      </c>
      <c r="C3018" s="21" t="s">
        <v>3378</v>
      </c>
      <c r="D3018" s="21">
        <v>5513</v>
      </c>
      <c r="E3018" s="21" t="s">
        <v>3359</v>
      </c>
      <c r="F3018" s="21">
        <v>533000</v>
      </c>
      <c r="G3018" s="21" t="s">
        <v>47</v>
      </c>
      <c r="H3018" s="21" t="s">
        <v>316</v>
      </c>
      <c r="I3018" s="32">
        <v>21800</v>
      </c>
    </row>
    <row r="3019" spans="1:9" x14ac:dyDescent="0.25">
      <c r="A3019" s="21" t="s">
        <v>2283</v>
      </c>
      <c r="B3019" s="21">
        <v>401</v>
      </c>
      <c r="C3019" s="21" t="s">
        <v>3378</v>
      </c>
      <c r="D3019" s="21">
        <v>5513</v>
      </c>
      <c r="E3019" s="21" t="s">
        <v>3359</v>
      </c>
      <c r="F3019" s="21">
        <v>533020</v>
      </c>
      <c r="G3019" s="21" t="s">
        <v>47</v>
      </c>
      <c r="H3019" s="21" t="s">
        <v>242</v>
      </c>
      <c r="I3019" s="32">
        <v>134420</v>
      </c>
    </row>
    <row r="3020" spans="1:9" x14ac:dyDescent="0.25">
      <c r="A3020" s="21" t="s">
        <v>4343</v>
      </c>
      <c r="B3020" s="21">
        <v>401</v>
      </c>
      <c r="C3020" s="21" t="s">
        <v>3378</v>
      </c>
      <c r="D3020" s="21">
        <v>5513</v>
      </c>
      <c r="E3020" s="21" t="s">
        <v>3359</v>
      </c>
      <c r="F3020" s="21">
        <v>533105</v>
      </c>
      <c r="G3020" s="21" t="s">
        <v>47</v>
      </c>
      <c r="H3020" s="21" t="s">
        <v>1130</v>
      </c>
      <c r="I3020" s="32">
        <v>0</v>
      </c>
    </row>
    <row r="3021" spans="1:9" x14ac:dyDescent="0.25">
      <c r="A3021" s="21" t="s">
        <v>4344</v>
      </c>
      <c r="B3021" s="21">
        <v>401</v>
      </c>
      <c r="C3021" s="21" t="s">
        <v>3378</v>
      </c>
      <c r="D3021" s="21">
        <v>5513</v>
      </c>
      <c r="E3021" s="21" t="s">
        <v>3359</v>
      </c>
      <c r="F3021" s="21">
        <v>533110</v>
      </c>
      <c r="G3021" s="21" t="s">
        <v>47</v>
      </c>
      <c r="H3021" s="21" t="s">
        <v>4132</v>
      </c>
      <c r="I3021" s="32">
        <v>0</v>
      </c>
    </row>
    <row r="3022" spans="1:9" x14ac:dyDescent="0.25">
      <c r="A3022" s="21" t="s">
        <v>4345</v>
      </c>
      <c r="B3022" s="21">
        <v>401</v>
      </c>
      <c r="C3022" s="21" t="s">
        <v>3378</v>
      </c>
      <c r="D3022" s="21">
        <v>5513</v>
      </c>
      <c r="E3022" s="21" t="s">
        <v>3359</v>
      </c>
      <c r="F3022" s="21">
        <v>533300</v>
      </c>
      <c r="G3022" s="21" t="s">
        <v>47</v>
      </c>
      <c r="H3022" s="21" t="s">
        <v>178</v>
      </c>
      <c r="I3022" s="32">
        <v>7500</v>
      </c>
    </row>
    <row r="3023" spans="1:9" x14ac:dyDescent="0.25">
      <c r="A3023" s="21" t="s">
        <v>2284</v>
      </c>
      <c r="B3023" s="21">
        <v>401</v>
      </c>
      <c r="C3023" s="21" t="s">
        <v>3378</v>
      </c>
      <c r="D3023" s="21">
        <v>5513</v>
      </c>
      <c r="E3023" s="21" t="s">
        <v>3359</v>
      </c>
      <c r="F3023" s="21">
        <v>533340</v>
      </c>
      <c r="G3023" s="21" t="s">
        <v>47</v>
      </c>
      <c r="H3023" s="21" t="s">
        <v>808</v>
      </c>
      <c r="I3023" s="32">
        <v>6000</v>
      </c>
    </row>
    <row r="3024" spans="1:9" x14ac:dyDescent="0.25">
      <c r="A3024" s="21" t="s">
        <v>2285</v>
      </c>
      <c r="B3024" s="21">
        <v>401</v>
      </c>
      <c r="C3024" s="21" t="s">
        <v>3378</v>
      </c>
      <c r="D3024" s="21">
        <v>5513</v>
      </c>
      <c r="E3024" s="21" t="s">
        <v>3359</v>
      </c>
      <c r="F3024" s="21">
        <v>533360</v>
      </c>
      <c r="G3024" s="21" t="s">
        <v>47</v>
      </c>
      <c r="H3024" s="21" t="s">
        <v>1151</v>
      </c>
      <c r="I3024" s="32">
        <v>2000</v>
      </c>
    </row>
    <row r="3025" spans="1:9" x14ac:dyDescent="0.25">
      <c r="A3025" s="21" t="s">
        <v>4346</v>
      </c>
      <c r="B3025" s="21">
        <v>401</v>
      </c>
      <c r="C3025" s="21" t="s">
        <v>3378</v>
      </c>
      <c r="D3025" s="21">
        <v>5513</v>
      </c>
      <c r="E3025" s="21" t="s">
        <v>3359</v>
      </c>
      <c r="F3025" s="21">
        <v>533370</v>
      </c>
      <c r="G3025" s="21" t="s">
        <v>47</v>
      </c>
      <c r="H3025" s="21" t="s">
        <v>4134</v>
      </c>
      <c r="I3025" s="32">
        <v>0</v>
      </c>
    </row>
    <row r="3026" spans="1:9" x14ac:dyDescent="0.25">
      <c r="A3026" s="21" t="s">
        <v>2286</v>
      </c>
      <c r="B3026" s="21">
        <v>401</v>
      </c>
      <c r="C3026" s="21" t="s">
        <v>3378</v>
      </c>
      <c r="D3026" s="21">
        <v>5513</v>
      </c>
      <c r="E3026" s="21" t="s">
        <v>3359</v>
      </c>
      <c r="F3026" s="21">
        <v>533900</v>
      </c>
      <c r="G3026" s="21" t="s">
        <v>47</v>
      </c>
      <c r="H3026" s="21" t="s">
        <v>318</v>
      </c>
      <c r="I3026" s="32">
        <v>1240</v>
      </c>
    </row>
    <row r="3027" spans="1:9" x14ac:dyDescent="0.25">
      <c r="A3027" s="21" t="s">
        <v>4347</v>
      </c>
      <c r="B3027" s="21">
        <v>401</v>
      </c>
      <c r="C3027" s="21" t="s">
        <v>3378</v>
      </c>
      <c r="D3027" s="21">
        <v>5513</v>
      </c>
      <c r="E3027" s="21" t="s">
        <v>3359</v>
      </c>
      <c r="F3027" s="21">
        <v>533920</v>
      </c>
      <c r="G3027" s="21" t="s">
        <v>47</v>
      </c>
      <c r="H3027" s="21" t="s">
        <v>407</v>
      </c>
      <c r="I3027" s="32">
        <v>0</v>
      </c>
    </row>
    <row r="3028" spans="1:9" x14ac:dyDescent="0.25">
      <c r="A3028" s="21" t="s">
        <v>4348</v>
      </c>
      <c r="B3028" s="21">
        <v>401</v>
      </c>
      <c r="C3028" s="21" t="s">
        <v>3378</v>
      </c>
      <c r="D3028" s="21">
        <v>5513</v>
      </c>
      <c r="E3028" s="21" t="s">
        <v>3359</v>
      </c>
      <c r="F3028" s="21">
        <v>534000</v>
      </c>
      <c r="G3028" s="21" t="s">
        <v>47</v>
      </c>
      <c r="H3028" s="21" t="s">
        <v>690</v>
      </c>
      <c r="I3028" s="32">
        <v>0</v>
      </c>
    </row>
    <row r="3029" spans="1:9" x14ac:dyDescent="0.25">
      <c r="A3029" s="21" t="s">
        <v>2287</v>
      </c>
      <c r="B3029" s="21">
        <v>401</v>
      </c>
      <c r="C3029" s="21" t="s">
        <v>3378</v>
      </c>
      <c r="D3029" s="21">
        <v>5513</v>
      </c>
      <c r="E3029" s="21" t="s">
        <v>3359</v>
      </c>
      <c r="F3029" s="21">
        <v>540300</v>
      </c>
      <c r="G3029" s="21" t="s">
        <v>180</v>
      </c>
      <c r="H3029" s="21" t="s">
        <v>181</v>
      </c>
      <c r="I3029" s="32">
        <v>1657000</v>
      </c>
    </row>
    <row r="3030" spans="1:9" x14ac:dyDescent="0.25">
      <c r="A3030" s="21" t="s">
        <v>2288</v>
      </c>
      <c r="B3030" s="21">
        <v>401</v>
      </c>
      <c r="C3030" s="21" t="s">
        <v>3378</v>
      </c>
      <c r="D3030" s="21">
        <v>5513</v>
      </c>
      <c r="E3030" s="21" t="s">
        <v>3359</v>
      </c>
      <c r="F3030" s="21">
        <v>542000</v>
      </c>
      <c r="G3030" s="21" t="s">
        <v>180</v>
      </c>
      <c r="H3030" s="21" t="s">
        <v>660</v>
      </c>
      <c r="I3030" s="32">
        <v>435000</v>
      </c>
    </row>
    <row r="3031" spans="1:9" x14ac:dyDescent="0.25">
      <c r="A3031" s="21" t="s">
        <v>2289</v>
      </c>
      <c r="B3031" s="21">
        <v>401</v>
      </c>
      <c r="C3031" s="21" t="s">
        <v>3378</v>
      </c>
      <c r="D3031" s="21">
        <v>5513</v>
      </c>
      <c r="E3031" s="21" t="s">
        <v>3359</v>
      </c>
      <c r="F3031" s="21">
        <v>560000</v>
      </c>
      <c r="G3031" s="21" t="s">
        <v>92</v>
      </c>
      <c r="H3031" s="21" t="s">
        <v>93</v>
      </c>
      <c r="I3031" s="32">
        <v>0</v>
      </c>
    </row>
    <row r="3032" spans="1:9" x14ac:dyDescent="0.25">
      <c r="A3032" s="21" t="s">
        <v>2290</v>
      </c>
      <c r="B3032" s="21">
        <v>401</v>
      </c>
      <c r="C3032" s="21" t="s">
        <v>3378</v>
      </c>
      <c r="D3032" s="21">
        <v>5521</v>
      </c>
      <c r="E3032" s="21" t="s">
        <v>3361</v>
      </c>
      <c r="F3032" s="21">
        <v>531300</v>
      </c>
      <c r="G3032" s="21" t="s">
        <v>47</v>
      </c>
      <c r="H3032" s="21" t="s">
        <v>64</v>
      </c>
      <c r="I3032" s="32">
        <v>37195</v>
      </c>
    </row>
    <row r="3033" spans="1:9" x14ac:dyDescent="0.25">
      <c r="A3033" s="21" t="s">
        <v>2291</v>
      </c>
      <c r="B3033" s="21">
        <v>401</v>
      </c>
      <c r="C3033" s="21" t="s">
        <v>3378</v>
      </c>
      <c r="D3033" s="21">
        <v>5521</v>
      </c>
      <c r="E3033" s="21" t="s">
        <v>3361</v>
      </c>
      <c r="F3033" s="21">
        <v>531400</v>
      </c>
      <c r="G3033" s="21" t="s">
        <v>47</v>
      </c>
      <c r="H3033" s="21" t="s">
        <v>68</v>
      </c>
      <c r="I3033" s="32">
        <v>1500</v>
      </c>
    </row>
    <row r="3034" spans="1:9" x14ac:dyDescent="0.25">
      <c r="A3034" s="21" t="s">
        <v>4349</v>
      </c>
      <c r="B3034" s="21">
        <v>401</v>
      </c>
      <c r="C3034" s="21" t="s">
        <v>3378</v>
      </c>
      <c r="D3034" s="21">
        <v>5521</v>
      </c>
      <c r="E3034" s="21" t="s">
        <v>3361</v>
      </c>
      <c r="F3034" s="21">
        <v>531480</v>
      </c>
      <c r="G3034" s="21" t="s">
        <v>47</v>
      </c>
      <c r="H3034" s="21" t="s">
        <v>1222</v>
      </c>
      <c r="I3034" s="32">
        <v>0</v>
      </c>
    </row>
    <row r="3035" spans="1:9" x14ac:dyDescent="0.25">
      <c r="A3035" s="21" t="s">
        <v>2292</v>
      </c>
      <c r="B3035" s="21">
        <v>401</v>
      </c>
      <c r="C3035" s="21" t="s">
        <v>3378</v>
      </c>
      <c r="D3035" s="21">
        <v>5521</v>
      </c>
      <c r="E3035" s="21" t="s">
        <v>3361</v>
      </c>
      <c r="F3035" s="21">
        <v>532200</v>
      </c>
      <c r="G3035" s="21" t="s">
        <v>47</v>
      </c>
      <c r="H3035" s="21" t="s">
        <v>304</v>
      </c>
      <c r="I3035" s="32">
        <v>750</v>
      </c>
    </row>
    <row r="3036" spans="1:9" x14ac:dyDescent="0.25">
      <c r="A3036" s="21" t="s">
        <v>2293</v>
      </c>
      <c r="B3036" s="21">
        <v>401</v>
      </c>
      <c r="C3036" s="21" t="s">
        <v>3378</v>
      </c>
      <c r="D3036" s="21">
        <v>5521</v>
      </c>
      <c r="E3036" s="21" t="s">
        <v>3361</v>
      </c>
      <c r="F3036" s="21">
        <v>532300</v>
      </c>
      <c r="G3036" s="21" t="s">
        <v>47</v>
      </c>
      <c r="H3036" s="21" t="s">
        <v>86</v>
      </c>
      <c r="I3036" s="32">
        <v>25</v>
      </c>
    </row>
    <row r="3037" spans="1:9" x14ac:dyDescent="0.25">
      <c r="A3037" s="21" t="s">
        <v>4350</v>
      </c>
      <c r="B3037" s="21">
        <v>401</v>
      </c>
      <c r="C3037" s="21" t="s">
        <v>3378</v>
      </c>
      <c r="D3037" s="21">
        <v>5521</v>
      </c>
      <c r="E3037" s="21" t="s">
        <v>3361</v>
      </c>
      <c r="F3037" s="21">
        <v>532800</v>
      </c>
      <c r="G3037" s="21" t="s">
        <v>47</v>
      </c>
      <c r="H3037" s="21" t="s">
        <v>311</v>
      </c>
      <c r="I3037" s="32">
        <v>16120</v>
      </c>
    </row>
    <row r="3038" spans="1:9" x14ac:dyDescent="0.25">
      <c r="A3038" s="21" t="s">
        <v>2294</v>
      </c>
      <c r="B3038" s="21">
        <v>401</v>
      </c>
      <c r="C3038" s="21" t="s">
        <v>3378</v>
      </c>
      <c r="D3038" s="21">
        <v>5521</v>
      </c>
      <c r="E3038" s="21" t="s">
        <v>3361</v>
      </c>
      <c r="F3038" s="21">
        <v>532810</v>
      </c>
      <c r="G3038" s="21" t="s">
        <v>47</v>
      </c>
      <c r="H3038" s="21" t="s">
        <v>313</v>
      </c>
      <c r="I3038" s="32">
        <v>0</v>
      </c>
    </row>
    <row r="3039" spans="1:9" x14ac:dyDescent="0.25">
      <c r="A3039" s="21" t="s">
        <v>4351</v>
      </c>
      <c r="B3039" s="21">
        <v>401</v>
      </c>
      <c r="C3039" s="21" t="s">
        <v>3378</v>
      </c>
      <c r="D3039" s="21">
        <v>5521</v>
      </c>
      <c r="E3039" s="21" t="s">
        <v>3361</v>
      </c>
      <c r="F3039" s="21">
        <v>533000</v>
      </c>
      <c r="G3039" s="21" t="s">
        <v>47</v>
      </c>
      <c r="H3039" s="21" t="s">
        <v>316</v>
      </c>
      <c r="I3039" s="32">
        <v>0</v>
      </c>
    </row>
    <row r="3040" spans="1:9" x14ac:dyDescent="0.25">
      <c r="A3040" s="21" t="s">
        <v>4352</v>
      </c>
      <c r="B3040" s="21">
        <v>401</v>
      </c>
      <c r="C3040" s="21" t="s">
        <v>3378</v>
      </c>
      <c r="D3040" s="21">
        <v>5521</v>
      </c>
      <c r="E3040" s="21" t="s">
        <v>3361</v>
      </c>
      <c r="F3040" s="21">
        <v>533300</v>
      </c>
      <c r="G3040" s="21" t="s">
        <v>47</v>
      </c>
      <c r="H3040" s="21" t="s">
        <v>178</v>
      </c>
      <c r="I3040" s="32">
        <v>0</v>
      </c>
    </row>
    <row r="3041" spans="1:9" x14ac:dyDescent="0.25">
      <c r="A3041" s="21" t="s">
        <v>2295</v>
      </c>
      <c r="B3041" s="21">
        <v>401</v>
      </c>
      <c r="C3041" s="21" t="s">
        <v>3378</v>
      </c>
      <c r="D3041" s="21">
        <v>5522</v>
      </c>
      <c r="E3041" s="21" t="s">
        <v>3362</v>
      </c>
      <c r="F3041" s="21">
        <v>520110</v>
      </c>
      <c r="G3041" s="21" t="s">
        <v>30</v>
      </c>
      <c r="H3041" s="21" t="s">
        <v>33</v>
      </c>
      <c r="I3041" s="32">
        <v>1320</v>
      </c>
    </row>
    <row r="3042" spans="1:9" x14ac:dyDescent="0.25">
      <c r="A3042" s="21" t="s">
        <v>4353</v>
      </c>
      <c r="B3042" s="21">
        <v>401</v>
      </c>
      <c r="C3042" s="21" t="s">
        <v>3378</v>
      </c>
      <c r="D3042" s="21">
        <v>5522</v>
      </c>
      <c r="E3042" s="21" t="s">
        <v>3362</v>
      </c>
      <c r="F3042" s="21">
        <v>521500</v>
      </c>
      <c r="G3042" s="21" t="s">
        <v>30</v>
      </c>
      <c r="H3042" s="21" t="s">
        <v>280</v>
      </c>
      <c r="I3042" s="32">
        <v>0</v>
      </c>
    </row>
    <row r="3043" spans="1:9" x14ac:dyDescent="0.25">
      <c r="A3043" s="21" t="s">
        <v>2296</v>
      </c>
      <c r="B3043" s="21">
        <v>401</v>
      </c>
      <c r="C3043" s="21" t="s">
        <v>3378</v>
      </c>
      <c r="D3043" s="21">
        <v>5522</v>
      </c>
      <c r="E3043" s="21" t="s">
        <v>3362</v>
      </c>
      <c r="F3043" s="21">
        <v>531100</v>
      </c>
      <c r="G3043" s="21" t="s">
        <v>47</v>
      </c>
      <c r="H3043" s="21" t="s">
        <v>58</v>
      </c>
      <c r="I3043" s="32">
        <v>6800</v>
      </c>
    </row>
    <row r="3044" spans="1:9" x14ac:dyDescent="0.25">
      <c r="A3044" s="21" t="s">
        <v>2297</v>
      </c>
      <c r="B3044" s="21">
        <v>401</v>
      </c>
      <c r="C3044" s="21" t="s">
        <v>3378</v>
      </c>
      <c r="D3044" s="21">
        <v>5522</v>
      </c>
      <c r="E3044" s="21" t="s">
        <v>3362</v>
      </c>
      <c r="F3044" s="21">
        <v>531300</v>
      </c>
      <c r="G3044" s="21" t="s">
        <v>47</v>
      </c>
      <c r="H3044" s="21" t="s">
        <v>64</v>
      </c>
      <c r="I3044" s="32">
        <v>79460</v>
      </c>
    </row>
    <row r="3045" spans="1:9" x14ac:dyDescent="0.25">
      <c r="A3045" s="21" t="s">
        <v>2298</v>
      </c>
      <c r="B3045" s="21">
        <v>401</v>
      </c>
      <c r="C3045" s="21" t="s">
        <v>3378</v>
      </c>
      <c r="D3045" s="21">
        <v>5522</v>
      </c>
      <c r="E3045" s="21" t="s">
        <v>3362</v>
      </c>
      <c r="F3045" s="21">
        <v>531400</v>
      </c>
      <c r="G3045" s="21" t="s">
        <v>47</v>
      </c>
      <c r="H3045" s="21" t="s">
        <v>68</v>
      </c>
      <c r="I3045" s="32">
        <v>1000</v>
      </c>
    </row>
    <row r="3046" spans="1:9" x14ac:dyDescent="0.25">
      <c r="A3046" s="21" t="s">
        <v>4354</v>
      </c>
      <c r="B3046" s="21">
        <v>401</v>
      </c>
      <c r="C3046" s="21" t="s">
        <v>3378</v>
      </c>
      <c r="D3046" s="21">
        <v>5522</v>
      </c>
      <c r="E3046" s="21" t="s">
        <v>3362</v>
      </c>
      <c r="F3046" s="21">
        <v>531700</v>
      </c>
      <c r="G3046" s="21" t="s">
        <v>47</v>
      </c>
      <c r="H3046" s="21" t="s">
        <v>123</v>
      </c>
      <c r="I3046" s="32">
        <v>0</v>
      </c>
    </row>
    <row r="3047" spans="1:9" x14ac:dyDescent="0.25">
      <c r="A3047" s="21" t="s">
        <v>2299</v>
      </c>
      <c r="B3047" s="21">
        <v>401</v>
      </c>
      <c r="C3047" s="21" t="s">
        <v>3378</v>
      </c>
      <c r="D3047" s="21">
        <v>5522</v>
      </c>
      <c r="E3047" s="21" t="s">
        <v>3362</v>
      </c>
      <c r="F3047" s="21">
        <v>532300</v>
      </c>
      <c r="G3047" s="21" t="s">
        <v>47</v>
      </c>
      <c r="H3047" s="21" t="s">
        <v>86</v>
      </c>
      <c r="I3047" s="32">
        <v>30</v>
      </c>
    </row>
    <row r="3048" spans="1:9" x14ac:dyDescent="0.25">
      <c r="A3048" s="21" t="s">
        <v>4355</v>
      </c>
      <c r="B3048" s="21">
        <v>401</v>
      </c>
      <c r="C3048" s="21" t="s">
        <v>3378</v>
      </c>
      <c r="D3048" s="21">
        <v>5522</v>
      </c>
      <c r="E3048" s="21" t="s">
        <v>3362</v>
      </c>
      <c r="F3048" s="21">
        <v>532800</v>
      </c>
      <c r="G3048" s="21" t="s">
        <v>47</v>
      </c>
      <c r="H3048" s="21" t="s">
        <v>311</v>
      </c>
      <c r="I3048" s="32">
        <v>9850</v>
      </c>
    </row>
    <row r="3049" spans="1:9" x14ac:dyDescent="0.25">
      <c r="A3049" s="21" t="s">
        <v>2300</v>
      </c>
      <c r="B3049" s="21">
        <v>401</v>
      </c>
      <c r="C3049" s="21" t="s">
        <v>3378</v>
      </c>
      <c r="D3049" s="21">
        <v>5522</v>
      </c>
      <c r="E3049" s="21" t="s">
        <v>3362</v>
      </c>
      <c r="F3049" s="21">
        <v>532810</v>
      </c>
      <c r="G3049" s="21" t="s">
        <v>47</v>
      </c>
      <c r="H3049" s="21" t="s">
        <v>313</v>
      </c>
      <c r="I3049" s="32">
        <v>0</v>
      </c>
    </row>
    <row r="3050" spans="1:9" x14ac:dyDescent="0.25">
      <c r="A3050" s="21" t="s">
        <v>2301</v>
      </c>
      <c r="B3050" s="21">
        <v>401</v>
      </c>
      <c r="C3050" s="21" t="s">
        <v>3378</v>
      </c>
      <c r="D3050" s="21">
        <v>5522</v>
      </c>
      <c r="E3050" s="21" t="s">
        <v>3362</v>
      </c>
      <c r="F3050" s="21">
        <v>533000</v>
      </c>
      <c r="G3050" s="21" t="s">
        <v>47</v>
      </c>
      <c r="H3050" s="21" t="s">
        <v>316</v>
      </c>
      <c r="I3050" s="32">
        <v>25000</v>
      </c>
    </row>
    <row r="3051" spans="1:9" x14ac:dyDescent="0.25">
      <c r="A3051" s="21" t="s">
        <v>4356</v>
      </c>
      <c r="B3051" s="21">
        <v>401</v>
      </c>
      <c r="C3051" s="21" t="s">
        <v>3378</v>
      </c>
      <c r="D3051" s="21">
        <v>5522</v>
      </c>
      <c r="E3051" s="21" t="s">
        <v>3362</v>
      </c>
      <c r="F3051" s="21">
        <v>533105</v>
      </c>
      <c r="G3051" s="21" t="s">
        <v>47</v>
      </c>
      <c r="H3051" s="21" t="s">
        <v>1130</v>
      </c>
      <c r="I3051" s="32">
        <v>0</v>
      </c>
    </row>
    <row r="3052" spans="1:9" x14ac:dyDescent="0.25">
      <c r="A3052" s="21" t="s">
        <v>4357</v>
      </c>
      <c r="B3052" s="21">
        <v>401</v>
      </c>
      <c r="C3052" s="21" t="s">
        <v>3378</v>
      </c>
      <c r="D3052" s="21">
        <v>5522</v>
      </c>
      <c r="E3052" s="21" t="s">
        <v>3362</v>
      </c>
      <c r="F3052" s="21">
        <v>533300</v>
      </c>
      <c r="G3052" s="21" t="s">
        <v>47</v>
      </c>
      <c r="H3052" s="21" t="s">
        <v>178</v>
      </c>
      <c r="I3052" s="32">
        <v>0</v>
      </c>
    </row>
    <row r="3053" spans="1:9" x14ac:dyDescent="0.25">
      <c r="A3053" s="21" t="s">
        <v>4358</v>
      </c>
      <c r="B3053" s="21">
        <v>401</v>
      </c>
      <c r="C3053" s="21" t="s">
        <v>3378</v>
      </c>
      <c r="D3053" s="21">
        <v>5522</v>
      </c>
      <c r="E3053" s="21" t="s">
        <v>3362</v>
      </c>
      <c r="F3053" s="21">
        <v>533360</v>
      </c>
      <c r="G3053" s="21" t="s">
        <v>47</v>
      </c>
      <c r="H3053" s="21" t="s">
        <v>1151</v>
      </c>
      <c r="I3053" s="32">
        <v>0</v>
      </c>
    </row>
    <row r="3054" spans="1:9" x14ac:dyDescent="0.25">
      <c r="A3054" s="21" t="s">
        <v>4359</v>
      </c>
      <c r="B3054" s="21">
        <v>401</v>
      </c>
      <c r="C3054" s="21" t="s">
        <v>3378</v>
      </c>
      <c r="D3054" s="21">
        <v>5523</v>
      </c>
      <c r="E3054" s="21" t="s">
        <v>3363</v>
      </c>
      <c r="F3054" s="21">
        <v>510000</v>
      </c>
      <c r="G3054" s="21" t="s">
        <v>4</v>
      </c>
      <c r="H3054" s="21" t="s">
        <v>3438</v>
      </c>
      <c r="I3054" s="32">
        <v>1783885</v>
      </c>
    </row>
    <row r="3055" spans="1:9" x14ac:dyDescent="0.25">
      <c r="A3055" s="21" t="s">
        <v>2302</v>
      </c>
      <c r="B3055" s="21">
        <v>401</v>
      </c>
      <c r="C3055" s="21" t="s">
        <v>3378</v>
      </c>
      <c r="D3055" s="21">
        <v>5523</v>
      </c>
      <c r="E3055" s="21" t="s">
        <v>3363</v>
      </c>
      <c r="F3055" s="21">
        <v>511000</v>
      </c>
      <c r="G3055" s="21" t="s">
        <v>4</v>
      </c>
      <c r="H3055" s="21" t="s">
        <v>5</v>
      </c>
      <c r="I3055" s="32">
        <v>0</v>
      </c>
    </row>
    <row r="3056" spans="1:9" x14ac:dyDescent="0.25">
      <c r="A3056" s="21" t="s">
        <v>2303</v>
      </c>
      <c r="B3056" s="21">
        <v>401</v>
      </c>
      <c r="C3056" s="21" t="s">
        <v>3378</v>
      </c>
      <c r="D3056" s="21">
        <v>5523</v>
      </c>
      <c r="E3056" s="21" t="s">
        <v>3363</v>
      </c>
      <c r="F3056" s="21">
        <v>511020</v>
      </c>
      <c r="G3056" s="21" t="s">
        <v>4</v>
      </c>
      <c r="H3056" s="21" t="s">
        <v>96</v>
      </c>
      <c r="I3056" s="32">
        <v>0</v>
      </c>
    </row>
    <row r="3057" spans="1:9" x14ac:dyDescent="0.25">
      <c r="A3057" s="21" t="s">
        <v>2304</v>
      </c>
      <c r="B3057" s="21">
        <v>401</v>
      </c>
      <c r="C3057" s="21" t="s">
        <v>3378</v>
      </c>
      <c r="D3057" s="21">
        <v>5523</v>
      </c>
      <c r="E3057" s="21" t="s">
        <v>3363</v>
      </c>
      <c r="F3057" s="21">
        <v>511030</v>
      </c>
      <c r="G3057" s="21" t="s">
        <v>4</v>
      </c>
      <c r="H3057" s="21" t="s">
        <v>8</v>
      </c>
      <c r="I3057" s="32">
        <v>0</v>
      </c>
    </row>
    <row r="3058" spans="1:9" x14ac:dyDescent="0.25">
      <c r="A3058" s="21" t="s">
        <v>2305</v>
      </c>
      <c r="B3058" s="21">
        <v>401</v>
      </c>
      <c r="C3058" s="21" t="s">
        <v>3378</v>
      </c>
      <c r="D3058" s="21">
        <v>5523</v>
      </c>
      <c r="E3058" s="21" t="s">
        <v>3363</v>
      </c>
      <c r="F3058" s="21">
        <v>511050</v>
      </c>
      <c r="G3058" s="21" t="s">
        <v>4</v>
      </c>
      <c r="H3058" s="21" t="s">
        <v>691</v>
      </c>
      <c r="I3058" s="32">
        <v>0</v>
      </c>
    </row>
    <row r="3059" spans="1:9" x14ac:dyDescent="0.25">
      <c r="A3059" s="21" t="s">
        <v>2306</v>
      </c>
      <c r="B3059" s="21">
        <v>401</v>
      </c>
      <c r="C3059" s="21" t="s">
        <v>3378</v>
      </c>
      <c r="D3059" s="21">
        <v>5523</v>
      </c>
      <c r="E3059" s="21" t="s">
        <v>3363</v>
      </c>
      <c r="F3059" s="21">
        <v>511060</v>
      </c>
      <c r="G3059" s="21" t="s">
        <v>4</v>
      </c>
      <c r="H3059" s="21" t="s">
        <v>132</v>
      </c>
      <c r="I3059" s="32">
        <v>370000</v>
      </c>
    </row>
    <row r="3060" spans="1:9" x14ac:dyDescent="0.25">
      <c r="A3060" s="21" t="s">
        <v>2307</v>
      </c>
      <c r="B3060" s="21">
        <v>401</v>
      </c>
      <c r="C3060" s="21" t="s">
        <v>3378</v>
      </c>
      <c r="D3060" s="21">
        <v>5523</v>
      </c>
      <c r="E3060" s="21" t="s">
        <v>3363</v>
      </c>
      <c r="F3060" s="21">
        <v>512000</v>
      </c>
      <c r="G3060" s="21" t="s">
        <v>4</v>
      </c>
      <c r="H3060" s="21" t="s">
        <v>14</v>
      </c>
      <c r="I3060" s="32">
        <v>136480</v>
      </c>
    </row>
    <row r="3061" spans="1:9" x14ac:dyDescent="0.25">
      <c r="A3061" s="21" t="s">
        <v>2308</v>
      </c>
      <c r="B3061" s="21">
        <v>401</v>
      </c>
      <c r="C3061" s="21" t="s">
        <v>3378</v>
      </c>
      <c r="D3061" s="21">
        <v>5523</v>
      </c>
      <c r="E3061" s="21" t="s">
        <v>3363</v>
      </c>
      <c r="F3061" s="21">
        <v>513000</v>
      </c>
      <c r="G3061" s="21" t="s">
        <v>4</v>
      </c>
      <c r="H3061" s="21" t="s">
        <v>16</v>
      </c>
      <c r="I3061" s="32">
        <v>67055</v>
      </c>
    </row>
    <row r="3062" spans="1:9" x14ac:dyDescent="0.25">
      <c r="A3062" s="21" t="s">
        <v>4360</v>
      </c>
      <c r="B3062" s="21">
        <v>401</v>
      </c>
      <c r="C3062" s="21" t="s">
        <v>3378</v>
      </c>
      <c r="D3062" s="21">
        <v>5523</v>
      </c>
      <c r="E3062" s="21" t="s">
        <v>3363</v>
      </c>
      <c r="F3062" s="21">
        <v>513010</v>
      </c>
      <c r="G3062" s="21" t="s">
        <v>4</v>
      </c>
      <c r="H3062" s="21" t="s">
        <v>3477</v>
      </c>
      <c r="I3062" s="32">
        <v>0</v>
      </c>
    </row>
    <row r="3063" spans="1:9" x14ac:dyDescent="0.25">
      <c r="A3063" s="21" t="s">
        <v>2309</v>
      </c>
      <c r="B3063" s="21">
        <v>401</v>
      </c>
      <c r="C3063" s="21" t="s">
        <v>3378</v>
      </c>
      <c r="D3063" s="21">
        <v>5523</v>
      </c>
      <c r="E3063" s="21" t="s">
        <v>3363</v>
      </c>
      <c r="F3063" s="21">
        <v>513020</v>
      </c>
      <c r="G3063" s="21" t="s">
        <v>4</v>
      </c>
      <c r="H3063" s="21" t="s">
        <v>18</v>
      </c>
      <c r="I3063" s="32">
        <v>469765</v>
      </c>
    </row>
    <row r="3064" spans="1:9" x14ac:dyDescent="0.25">
      <c r="A3064" s="21" t="s">
        <v>2310</v>
      </c>
      <c r="B3064" s="21">
        <v>401</v>
      </c>
      <c r="C3064" s="21" t="s">
        <v>3378</v>
      </c>
      <c r="D3064" s="21">
        <v>5523</v>
      </c>
      <c r="E3064" s="21" t="s">
        <v>3363</v>
      </c>
      <c r="F3064" s="21">
        <v>513040</v>
      </c>
      <c r="G3064" s="21" t="s">
        <v>4</v>
      </c>
      <c r="H3064" s="21" t="s">
        <v>20</v>
      </c>
      <c r="I3064" s="32">
        <v>22655</v>
      </c>
    </row>
    <row r="3065" spans="1:9" x14ac:dyDescent="0.25">
      <c r="A3065" s="21" t="s">
        <v>2311</v>
      </c>
      <c r="B3065" s="21">
        <v>401</v>
      </c>
      <c r="C3065" s="21" t="s">
        <v>3378</v>
      </c>
      <c r="D3065" s="21">
        <v>5523</v>
      </c>
      <c r="E3065" s="21" t="s">
        <v>3363</v>
      </c>
      <c r="F3065" s="21">
        <v>513060</v>
      </c>
      <c r="G3065" s="21" t="s">
        <v>4</v>
      </c>
      <c r="H3065" s="21" t="s">
        <v>22</v>
      </c>
      <c r="I3065" s="32">
        <v>4860</v>
      </c>
    </row>
    <row r="3066" spans="1:9" x14ac:dyDescent="0.25">
      <c r="A3066" s="21" t="s">
        <v>2312</v>
      </c>
      <c r="B3066" s="21">
        <v>401</v>
      </c>
      <c r="C3066" s="21" t="s">
        <v>3378</v>
      </c>
      <c r="D3066" s="21">
        <v>5523</v>
      </c>
      <c r="E3066" s="21" t="s">
        <v>3363</v>
      </c>
      <c r="F3066" s="21">
        <v>514000</v>
      </c>
      <c r="G3066" s="21" t="s">
        <v>4</v>
      </c>
      <c r="H3066" s="21" t="s">
        <v>24</v>
      </c>
      <c r="I3066" s="32">
        <v>262560</v>
      </c>
    </row>
    <row r="3067" spans="1:9" x14ac:dyDescent="0.25">
      <c r="A3067" s="21" t="s">
        <v>2313</v>
      </c>
      <c r="B3067" s="21">
        <v>401</v>
      </c>
      <c r="C3067" s="21" t="s">
        <v>3378</v>
      </c>
      <c r="D3067" s="21">
        <v>5523</v>
      </c>
      <c r="E3067" s="21" t="s">
        <v>3363</v>
      </c>
      <c r="F3067" s="21">
        <v>514010</v>
      </c>
      <c r="G3067" s="21" t="s">
        <v>4</v>
      </c>
      <c r="H3067" s="21" t="s">
        <v>26</v>
      </c>
      <c r="I3067" s="32">
        <v>45810</v>
      </c>
    </row>
    <row r="3068" spans="1:9" x14ac:dyDescent="0.25">
      <c r="A3068" s="21" t="s">
        <v>2314</v>
      </c>
      <c r="B3068" s="21">
        <v>401</v>
      </c>
      <c r="C3068" s="21" t="s">
        <v>3378</v>
      </c>
      <c r="D3068" s="21">
        <v>5523</v>
      </c>
      <c r="E3068" s="21" t="s">
        <v>3363</v>
      </c>
      <c r="F3068" s="21">
        <v>514020</v>
      </c>
      <c r="G3068" s="21" t="s">
        <v>4</v>
      </c>
      <c r="H3068" s="21" t="s">
        <v>106</v>
      </c>
      <c r="I3068" s="32">
        <v>12765</v>
      </c>
    </row>
    <row r="3069" spans="1:9" x14ac:dyDescent="0.25">
      <c r="A3069" s="21" t="s">
        <v>4361</v>
      </c>
      <c r="B3069" s="21">
        <v>401</v>
      </c>
      <c r="C3069" s="21" t="s">
        <v>3378</v>
      </c>
      <c r="D3069" s="21">
        <v>5523</v>
      </c>
      <c r="E3069" s="21" t="s">
        <v>3363</v>
      </c>
      <c r="F3069" s="21">
        <v>514030</v>
      </c>
      <c r="G3069" s="21" t="s">
        <v>4</v>
      </c>
      <c r="H3069" s="21" t="s">
        <v>142</v>
      </c>
      <c r="I3069" s="32">
        <v>0</v>
      </c>
    </row>
    <row r="3070" spans="1:9" x14ac:dyDescent="0.25">
      <c r="A3070" s="21" t="s">
        <v>2315</v>
      </c>
      <c r="B3070" s="21">
        <v>401</v>
      </c>
      <c r="C3070" s="21" t="s">
        <v>3378</v>
      </c>
      <c r="D3070" s="21">
        <v>5523</v>
      </c>
      <c r="E3070" s="21" t="s">
        <v>3363</v>
      </c>
      <c r="F3070" s="21">
        <v>515000</v>
      </c>
      <c r="G3070" s="21" t="s">
        <v>4</v>
      </c>
      <c r="H3070" s="21" t="s">
        <v>28</v>
      </c>
      <c r="I3070" s="32">
        <v>1750</v>
      </c>
    </row>
    <row r="3071" spans="1:9" x14ac:dyDescent="0.25">
      <c r="A3071" s="21" t="s">
        <v>2316</v>
      </c>
      <c r="B3071" s="21">
        <v>401</v>
      </c>
      <c r="C3071" s="21" t="s">
        <v>3378</v>
      </c>
      <c r="D3071" s="21">
        <v>5523</v>
      </c>
      <c r="E3071" s="21" t="s">
        <v>3363</v>
      </c>
      <c r="F3071" s="21">
        <v>520100</v>
      </c>
      <c r="G3071" s="21" t="s">
        <v>30</v>
      </c>
      <c r="H3071" s="21" t="s">
        <v>31</v>
      </c>
      <c r="I3071" s="32">
        <v>7225</v>
      </c>
    </row>
    <row r="3072" spans="1:9" x14ac:dyDescent="0.25">
      <c r="A3072" s="21" t="s">
        <v>2317</v>
      </c>
      <c r="B3072" s="21">
        <v>401</v>
      </c>
      <c r="C3072" s="21" t="s">
        <v>3378</v>
      </c>
      <c r="D3072" s="21">
        <v>5523</v>
      </c>
      <c r="E3072" s="21" t="s">
        <v>3363</v>
      </c>
      <c r="F3072" s="21">
        <v>520110</v>
      </c>
      <c r="G3072" s="21" t="s">
        <v>30</v>
      </c>
      <c r="H3072" s="21" t="s">
        <v>33</v>
      </c>
      <c r="I3072" s="32">
        <v>22345</v>
      </c>
    </row>
    <row r="3073" spans="1:9" x14ac:dyDescent="0.25">
      <c r="A3073" s="21" t="s">
        <v>2318</v>
      </c>
      <c r="B3073" s="21">
        <v>401</v>
      </c>
      <c r="C3073" s="21" t="s">
        <v>3378</v>
      </c>
      <c r="D3073" s="21">
        <v>5523</v>
      </c>
      <c r="E3073" s="21" t="s">
        <v>3363</v>
      </c>
      <c r="F3073" s="21">
        <v>520300</v>
      </c>
      <c r="G3073" s="21" t="s">
        <v>30</v>
      </c>
      <c r="H3073" s="21" t="s">
        <v>148</v>
      </c>
      <c r="I3073" s="32">
        <v>9750</v>
      </c>
    </row>
    <row r="3074" spans="1:9" x14ac:dyDescent="0.25">
      <c r="A3074" s="21" t="s">
        <v>2319</v>
      </c>
      <c r="B3074" s="21">
        <v>401</v>
      </c>
      <c r="C3074" s="21" t="s">
        <v>3378</v>
      </c>
      <c r="D3074" s="21">
        <v>5523</v>
      </c>
      <c r="E3074" s="21" t="s">
        <v>3363</v>
      </c>
      <c r="F3074" s="21">
        <v>520600</v>
      </c>
      <c r="G3074" s="21" t="s">
        <v>30</v>
      </c>
      <c r="H3074" s="21" t="s">
        <v>37</v>
      </c>
      <c r="I3074" s="32">
        <v>767860</v>
      </c>
    </row>
    <row r="3075" spans="1:9" x14ac:dyDescent="0.25">
      <c r="A3075" s="21" t="s">
        <v>2320</v>
      </c>
      <c r="B3075" s="21">
        <v>401</v>
      </c>
      <c r="C3075" s="21" t="s">
        <v>3378</v>
      </c>
      <c r="D3075" s="21">
        <v>5523</v>
      </c>
      <c r="E3075" s="21" t="s">
        <v>3363</v>
      </c>
      <c r="F3075" s="21">
        <v>520630</v>
      </c>
      <c r="G3075" s="21" t="s">
        <v>30</v>
      </c>
      <c r="H3075" s="21" t="s">
        <v>39</v>
      </c>
      <c r="I3075" s="32">
        <v>100</v>
      </c>
    </row>
    <row r="3076" spans="1:9" x14ac:dyDescent="0.25">
      <c r="A3076" s="21" t="s">
        <v>2321</v>
      </c>
      <c r="B3076" s="21">
        <v>401</v>
      </c>
      <c r="C3076" s="21" t="s">
        <v>3378</v>
      </c>
      <c r="D3076" s="21">
        <v>5523</v>
      </c>
      <c r="E3076" s="21" t="s">
        <v>3363</v>
      </c>
      <c r="F3076" s="21">
        <v>520700</v>
      </c>
      <c r="G3076" s="21" t="s">
        <v>30</v>
      </c>
      <c r="H3076" s="21" t="s">
        <v>264</v>
      </c>
      <c r="I3076" s="32">
        <v>0</v>
      </c>
    </row>
    <row r="3077" spans="1:9" x14ac:dyDescent="0.25">
      <c r="A3077" s="21" t="s">
        <v>2322</v>
      </c>
      <c r="B3077" s="21">
        <v>401</v>
      </c>
      <c r="C3077" s="21" t="s">
        <v>3378</v>
      </c>
      <c r="D3077" s="21">
        <v>5523</v>
      </c>
      <c r="E3077" s="21" t="s">
        <v>3363</v>
      </c>
      <c r="F3077" s="21">
        <v>520800</v>
      </c>
      <c r="G3077" s="21" t="s">
        <v>30</v>
      </c>
      <c r="H3077" s="21" t="s">
        <v>152</v>
      </c>
      <c r="I3077" s="32">
        <v>7000</v>
      </c>
    </row>
    <row r="3078" spans="1:9" x14ac:dyDescent="0.25">
      <c r="A3078" s="21" t="s">
        <v>2323</v>
      </c>
      <c r="B3078" s="21">
        <v>401</v>
      </c>
      <c r="C3078" s="21" t="s">
        <v>3378</v>
      </c>
      <c r="D3078" s="21">
        <v>5523</v>
      </c>
      <c r="E3078" s="21" t="s">
        <v>3363</v>
      </c>
      <c r="F3078" s="21">
        <v>520810</v>
      </c>
      <c r="G3078" s="21" t="s">
        <v>30</v>
      </c>
      <c r="H3078" s="21" t="s">
        <v>267</v>
      </c>
      <c r="I3078" s="32">
        <v>13375</v>
      </c>
    </row>
    <row r="3079" spans="1:9" x14ac:dyDescent="0.25">
      <c r="A3079" s="21" t="s">
        <v>2324</v>
      </c>
      <c r="B3079" s="21">
        <v>401</v>
      </c>
      <c r="C3079" s="21" t="s">
        <v>3378</v>
      </c>
      <c r="D3079" s="21">
        <v>5523</v>
      </c>
      <c r="E3079" s="21" t="s">
        <v>3363</v>
      </c>
      <c r="F3079" s="21">
        <v>520900</v>
      </c>
      <c r="G3079" s="21" t="s">
        <v>30</v>
      </c>
      <c r="H3079" s="21" t="s">
        <v>270</v>
      </c>
      <c r="I3079" s="32">
        <v>620</v>
      </c>
    </row>
    <row r="3080" spans="1:9" x14ac:dyDescent="0.25">
      <c r="A3080" s="21" t="s">
        <v>2325</v>
      </c>
      <c r="B3080" s="21">
        <v>401</v>
      </c>
      <c r="C3080" s="21" t="s">
        <v>3378</v>
      </c>
      <c r="D3080" s="21">
        <v>5523</v>
      </c>
      <c r="E3080" s="21" t="s">
        <v>3363</v>
      </c>
      <c r="F3080" s="21">
        <v>521100</v>
      </c>
      <c r="G3080" s="21" t="s">
        <v>30</v>
      </c>
      <c r="H3080" s="21" t="s">
        <v>230</v>
      </c>
      <c r="I3080" s="32">
        <v>280</v>
      </c>
    </row>
    <row r="3081" spans="1:9" x14ac:dyDescent="0.25">
      <c r="A3081" s="21" t="s">
        <v>2326</v>
      </c>
      <c r="B3081" s="21">
        <v>401</v>
      </c>
      <c r="C3081" s="21" t="s">
        <v>3378</v>
      </c>
      <c r="D3081" s="21">
        <v>5523</v>
      </c>
      <c r="E3081" s="21" t="s">
        <v>3363</v>
      </c>
      <c r="F3081" s="21">
        <v>521110</v>
      </c>
      <c r="G3081" s="21" t="s">
        <v>30</v>
      </c>
      <c r="H3081" s="21" t="s">
        <v>154</v>
      </c>
      <c r="I3081" s="32">
        <v>28335</v>
      </c>
    </row>
    <row r="3082" spans="1:9" x14ac:dyDescent="0.25">
      <c r="A3082" s="21" t="s">
        <v>2327</v>
      </c>
      <c r="B3082" s="21">
        <v>401</v>
      </c>
      <c r="C3082" s="21" t="s">
        <v>3378</v>
      </c>
      <c r="D3082" s="21">
        <v>5523</v>
      </c>
      <c r="E3082" s="21" t="s">
        <v>3363</v>
      </c>
      <c r="F3082" s="21">
        <v>521200</v>
      </c>
      <c r="G3082" s="21" t="s">
        <v>30</v>
      </c>
      <c r="H3082" s="21" t="s">
        <v>274</v>
      </c>
      <c r="I3082" s="32">
        <v>116600</v>
      </c>
    </row>
    <row r="3083" spans="1:9" x14ac:dyDescent="0.25">
      <c r="A3083" s="21" t="s">
        <v>4362</v>
      </c>
      <c r="B3083" s="21">
        <v>401</v>
      </c>
      <c r="C3083" s="21" t="s">
        <v>3378</v>
      </c>
      <c r="D3083" s="21">
        <v>5523</v>
      </c>
      <c r="E3083" s="21" t="s">
        <v>3363</v>
      </c>
      <c r="F3083" s="21">
        <v>521300</v>
      </c>
      <c r="G3083" s="21" t="s">
        <v>30</v>
      </c>
      <c r="H3083" s="21" t="s">
        <v>276</v>
      </c>
      <c r="I3083" s="32">
        <v>0</v>
      </c>
    </row>
    <row r="3084" spans="1:9" x14ac:dyDescent="0.25">
      <c r="A3084" s="21" t="s">
        <v>2328</v>
      </c>
      <c r="B3084" s="21">
        <v>401</v>
      </c>
      <c r="C3084" s="21" t="s">
        <v>3378</v>
      </c>
      <c r="D3084" s="21">
        <v>5523</v>
      </c>
      <c r="E3084" s="21" t="s">
        <v>3363</v>
      </c>
      <c r="F3084" s="21">
        <v>521400</v>
      </c>
      <c r="G3084" s="21" t="s">
        <v>30</v>
      </c>
      <c r="H3084" s="21" t="s">
        <v>278</v>
      </c>
      <c r="I3084" s="32">
        <v>2000</v>
      </c>
    </row>
    <row r="3085" spans="1:9" x14ac:dyDescent="0.25">
      <c r="A3085" s="21" t="s">
        <v>2329</v>
      </c>
      <c r="B3085" s="21">
        <v>401</v>
      </c>
      <c r="C3085" s="21" t="s">
        <v>3378</v>
      </c>
      <c r="D3085" s="21">
        <v>5523</v>
      </c>
      <c r="E3085" s="21" t="s">
        <v>3363</v>
      </c>
      <c r="F3085" s="21">
        <v>521500</v>
      </c>
      <c r="G3085" s="21" t="s">
        <v>30</v>
      </c>
      <c r="H3085" s="21" t="s">
        <v>280</v>
      </c>
      <c r="I3085" s="32">
        <v>3000</v>
      </c>
    </row>
    <row r="3086" spans="1:9" x14ac:dyDescent="0.25">
      <c r="A3086" s="21" t="s">
        <v>2330</v>
      </c>
      <c r="B3086" s="21">
        <v>401</v>
      </c>
      <c r="C3086" s="21" t="s">
        <v>3378</v>
      </c>
      <c r="D3086" s="21">
        <v>5523</v>
      </c>
      <c r="E3086" s="21" t="s">
        <v>3363</v>
      </c>
      <c r="F3086" s="21">
        <v>521700</v>
      </c>
      <c r="G3086" s="21" t="s">
        <v>30</v>
      </c>
      <c r="H3086" s="21" t="s">
        <v>41</v>
      </c>
      <c r="I3086" s="32">
        <v>1000</v>
      </c>
    </row>
    <row r="3087" spans="1:9" x14ac:dyDescent="0.25">
      <c r="A3087" s="21" t="s">
        <v>2331</v>
      </c>
      <c r="B3087" s="21">
        <v>401</v>
      </c>
      <c r="C3087" s="21" t="s">
        <v>3378</v>
      </c>
      <c r="D3087" s="21">
        <v>5523</v>
      </c>
      <c r="E3087" s="21" t="s">
        <v>3363</v>
      </c>
      <c r="F3087" s="21">
        <v>521900</v>
      </c>
      <c r="G3087" s="21" t="s">
        <v>30</v>
      </c>
      <c r="H3087" s="21" t="s">
        <v>43</v>
      </c>
      <c r="I3087" s="32">
        <v>522500</v>
      </c>
    </row>
    <row r="3088" spans="1:9" x14ac:dyDescent="0.25">
      <c r="A3088" s="21" t="s">
        <v>2332</v>
      </c>
      <c r="B3088" s="21">
        <v>401</v>
      </c>
      <c r="C3088" s="21" t="s">
        <v>3378</v>
      </c>
      <c r="D3088" s="21">
        <v>5523</v>
      </c>
      <c r="E3088" s="21" t="s">
        <v>3363</v>
      </c>
      <c r="F3088" s="21">
        <v>521910</v>
      </c>
      <c r="G3088" s="21" t="s">
        <v>30</v>
      </c>
      <c r="H3088" s="21" t="s">
        <v>45</v>
      </c>
      <c r="I3088" s="32">
        <v>74190</v>
      </c>
    </row>
    <row r="3089" spans="1:9" x14ac:dyDescent="0.25">
      <c r="A3089" s="21" t="s">
        <v>2333</v>
      </c>
      <c r="B3089" s="21">
        <v>401</v>
      </c>
      <c r="C3089" s="21" t="s">
        <v>3378</v>
      </c>
      <c r="D3089" s="21">
        <v>5523</v>
      </c>
      <c r="E3089" s="21" t="s">
        <v>3363</v>
      </c>
      <c r="F3089" s="21">
        <v>522000</v>
      </c>
      <c r="G3089" s="21" t="s">
        <v>30</v>
      </c>
      <c r="H3089" s="21" t="s">
        <v>289</v>
      </c>
      <c r="I3089" s="32">
        <v>3000</v>
      </c>
    </row>
    <row r="3090" spans="1:9" x14ac:dyDescent="0.25">
      <c r="A3090" s="21" t="s">
        <v>2334</v>
      </c>
      <c r="B3090" s="21">
        <v>401</v>
      </c>
      <c r="C3090" s="21" t="s">
        <v>3378</v>
      </c>
      <c r="D3090" s="21">
        <v>5523</v>
      </c>
      <c r="E3090" s="21" t="s">
        <v>3363</v>
      </c>
      <c r="F3090" s="21">
        <v>522100</v>
      </c>
      <c r="G3090" s="21" t="s">
        <v>30</v>
      </c>
      <c r="H3090" s="21" t="s">
        <v>354</v>
      </c>
      <c r="I3090" s="32">
        <v>7000</v>
      </c>
    </row>
    <row r="3091" spans="1:9" x14ac:dyDescent="0.25">
      <c r="A3091" s="21" t="s">
        <v>2335</v>
      </c>
      <c r="B3091" s="21">
        <v>401</v>
      </c>
      <c r="C3091" s="21" t="s">
        <v>3378</v>
      </c>
      <c r="D3091" s="21">
        <v>5523</v>
      </c>
      <c r="E3091" s="21" t="s">
        <v>3363</v>
      </c>
      <c r="F3091" s="21">
        <v>522200</v>
      </c>
      <c r="G3091" s="21" t="s">
        <v>30</v>
      </c>
      <c r="H3091" s="21" t="s">
        <v>744</v>
      </c>
      <c r="I3091" s="32">
        <v>240000</v>
      </c>
    </row>
    <row r="3092" spans="1:9" x14ac:dyDescent="0.25">
      <c r="A3092" s="21" t="s">
        <v>2336</v>
      </c>
      <c r="B3092" s="21">
        <v>401</v>
      </c>
      <c r="C3092" s="21" t="s">
        <v>3378</v>
      </c>
      <c r="D3092" s="21">
        <v>5523</v>
      </c>
      <c r="E3092" s="21" t="s">
        <v>3363</v>
      </c>
      <c r="F3092" s="21">
        <v>523000</v>
      </c>
      <c r="G3092" s="21" t="s">
        <v>30</v>
      </c>
      <c r="H3092" s="21" t="s">
        <v>640</v>
      </c>
      <c r="I3092" s="32">
        <v>229850</v>
      </c>
    </row>
    <row r="3093" spans="1:9" x14ac:dyDescent="0.25">
      <c r="A3093" s="21" t="s">
        <v>2337</v>
      </c>
      <c r="B3093" s="21">
        <v>401</v>
      </c>
      <c r="C3093" s="21" t="s">
        <v>3378</v>
      </c>
      <c r="D3093" s="21">
        <v>5523</v>
      </c>
      <c r="E3093" s="21" t="s">
        <v>3363</v>
      </c>
      <c r="F3093" s="21">
        <v>530300</v>
      </c>
      <c r="G3093" s="21" t="s">
        <v>47</v>
      </c>
      <c r="H3093" s="21" t="s">
        <v>48</v>
      </c>
      <c r="I3093" s="32">
        <v>74665</v>
      </c>
    </row>
    <row r="3094" spans="1:9" x14ac:dyDescent="0.25">
      <c r="A3094" s="21" t="s">
        <v>2338</v>
      </c>
      <c r="B3094" s="21">
        <v>401</v>
      </c>
      <c r="C3094" s="21" t="s">
        <v>3378</v>
      </c>
      <c r="D3094" s="21">
        <v>5523</v>
      </c>
      <c r="E3094" s="21" t="s">
        <v>3363</v>
      </c>
      <c r="F3094" s="21">
        <v>530400</v>
      </c>
      <c r="G3094" s="21" t="s">
        <v>47</v>
      </c>
      <c r="H3094" s="21" t="s">
        <v>50</v>
      </c>
      <c r="I3094" s="32">
        <v>735</v>
      </c>
    </row>
    <row r="3095" spans="1:9" x14ac:dyDescent="0.25">
      <c r="A3095" s="21" t="s">
        <v>2339</v>
      </c>
      <c r="B3095" s="21">
        <v>401</v>
      </c>
      <c r="C3095" s="21" t="s">
        <v>3378</v>
      </c>
      <c r="D3095" s="21">
        <v>5523</v>
      </c>
      <c r="E3095" s="21" t="s">
        <v>3363</v>
      </c>
      <c r="F3095" s="21">
        <v>530520</v>
      </c>
      <c r="G3095" s="21" t="s">
        <v>47</v>
      </c>
      <c r="H3095" s="21" t="s">
        <v>2340</v>
      </c>
      <c r="I3095" s="32">
        <v>1200</v>
      </c>
    </row>
    <row r="3096" spans="1:9" x14ac:dyDescent="0.25">
      <c r="A3096" s="21" t="s">
        <v>2341</v>
      </c>
      <c r="B3096" s="21">
        <v>401</v>
      </c>
      <c r="C3096" s="21" t="s">
        <v>3378</v>
      </c>
      <c r="D3096" s="21">
        <v>5523</v>
      </c>
      <c r="E3096" s="21" t="s">
        <v>3363</v>
      </c>
      <c r="F3096" s="21">
        <v>530900</v>
      </c>
      <c r="G3096" s="21" t="s">
        <v>47</v>
      </c>
      <c r="H3096" s="21" t="s">
        <v>500</v>
      </c>
      <c r="I3096" s="32">
        <v>4155</v>
      </c>
    </row>
    <row r="3097" spans="1:9" x14ac:dyDescent="0.25">
      <c r="A3097" s="21" t="s">
        <v>2342</v>
      </c>
      <c r="B3097" s="21">
        <v>401</v>
      </c>
      <c r="C3097" s="21" t="s">
        <v>3378</v>
      </c>
      <c r="D3097" s="21">
        <v>5523</v>
      </c>
      <c r="E3097" s="21" t="s">
        <v>3363</v>
      </c>
      <c r="F3097" s="21">
        <v>531000</v>
      </c>
      <c r="G3097" s="21" t="s">
        <v>47</v>
      </c>
      <c r="H3097" s="21" t="s">
        <v>162</v>
      </c>
      <c r="I3097" s="32">
        <v>4740</v>
      </c>
    </row>
    <row r="3098" spans="1:9" x14ac:dyDescent="0.25">
      <c r="A3098" s="21" t="s">
        <v>2343</v>
      </c>
      <c r="B3098" s="21">
        <v>401</v>
      </c>
      <c r="C3098" s="21" t="s">
        <v>3378</v>
      </c>
      <c r="D3098" s="21">
        <v>5523</v>
      </c>
      <c r="E3098" s="21" t="s">
        <v>3363</v>
      </c>
      <c r="F3098" s="21">
        <v>531020</v>
      </c>
      <c r="G3098" s="21" t="s">
        <v>47</v>
      </c>
      <c r="H3098" s="21" t="s">
        <v>56</v>
      </c>
      <c r="I3098" s="32">
        <v>81600</v>
      </c>
    </row>
    <row r="3099" spans="1:9" x14ac:dyDescent="0.25">
      <c r="A3099" s="21" t="s">
        <v>2344</v>
      </c>
      <c r="B3099" s="21">
        <v>401</v>
      </c>
      <c r="C3099" s="21" t="s">
        <v>3378</v>
      </c>
      <c r="D3099" s="21">
        <v>5523</v>
      </c>
      <c r="E3099" s="21" t="s">
        <v>3363</v>
      </c>
      <c r="F3099" s="21">
        <v>531100</v>
      </c>
      <c r="G3099" s="21" t="s">
        <v>47</v>
      </c>
      <c r="H3099" s="21" t="s">
        <v>58</v>
      </c>
      <c r="I3099" s="32">
        <v>14400</v>
      </c>
    </row>
    <row r="3100" spans="1:9" x14ac:dyDescent="0.25">
      <c r="A3100" s="21" t="s">
        <v>2345</v>
      </c>
      <c r="B3100" s="21">
        <v>401</v>
      </c>
      <c r="C3100" s="21" t="s">
        <v>3378</v>
      </c>
      <c r="D3100" s="21">
        <v>5523</v>
      </c>
      <c r="E3100" s="21" t="s">
        <v>3363</v>
      </c>
      <c r="F3100" s="21">
        <v>531120</v>
      </c>
      <c r="G3100" s="21" t="s">
        <v>47</v>
      </c>
      <c r="H3100" s="21" t="s">
        <v>62</v>
      </c>
      <c r="I3100" s="32">
        <v>198060</v>
      </c>
    </row>
    <row r="3101" spans="1:9" x14ac:dyDescent="0.25">
      <c r="A3101" s="21" t="s">
        <v>2346</v>
      </c>
      <c r="B3101" s="21">
        <v>401</v>
      </c>
      <c r="C3101" s="21" t="s">
        <v>3378</v>
      </c>
      <c r="D3101" s="21">
        <v>5523</v>
      </c>
      <c r="E3101" s="21" t="s">
        <v>3363</v>
      </c>
      <c r="F3101" s="21">
        <v>531200</v>
      </c>
      <c r="G3101" s="21" t="s">
        <v>47</v>
      </c>
      <c r="H3101" s="21" t="s">
        <v>692</v>
      </c>
      <c r="I3101" s="32">
        <v>100</v>
      </c>
    </row>
    <row r="3102" spans="1:9" x14ac:dyDescent="0.25">
      <c r="A3102" s="21" t="s">
        <v>2347</v>
      </c>
      <c r="B3102" s="21">
        <v>401</v>
      </c>
      <c r="C3102" s="21" t="s">
        <v>3378</v>
      </c>
      <c r="D3102" s="21">
        <v>5523</v>
      </c>
      <c r="E3102" s="21" t="s">
        <v>3363</v>
      </c>
      <c r="F3102" s="21">
        <v>531210</v>
      </c>
      <c r="G3102" s="21" t="s">
        <v>47</v>
      </c>
      <c r="H3102" s="21" t="s">
        <v>2348</v>
      </c>
      <c r="I3102" s="32">
        <v>50400</v>
      </c>
    </row>
    <row r="3103" spans="1:9" x14ac:dyDescent="0.25">
      <c r="A3103" s="21" t="s">
        <v>2349</v>
      </c>
      <c r="B3103" s="21">
        <v>401</v>
      </c>
      <c r="C3103" s="21" t="s">
        <v>3378</v>
      </c>
      <c r="D3103" s="21">
        <v>5523</v>
      </c>
      <c r="E3103" s="21" t="s">
        <v>3363</v>
      </c>
      <c r="F3103" s="21">
        <v>531300</v>
      </c>
      <c r="G3103" s="21" t="s">
        <v>47</v>
      </c>
      <c r="H3103" s="21" t="s">
        <v>64</v>
      </c>
      <c r="I3103" s="32">
        <v>373820</v>
      </c>
    </row>
    <row r="3104" spans="1:9" x14ac:dyDescent="0.25">
      <c r="A3104" s="21" t="s">
        <v>4363</v>
      </c>
      <c r="B3104" s="21">
        <v>401</v>
      </c>
      <c r="C3104" s="21" t="s">
        <v>3378</v>
      </c>
      <c r="D3104" s="21">
        <v>5523</v>
      </c>
      <c r="E3104" s="21" t="s">
        <v>3363</v>
      </c>
      <c r="F3104" s="21">
        <v>531310</v>
      </c>
      <c r="G3104" s="21" t="s">
        <v>47</v>
      </c>
      <c r="H3104" s="21" t="s">
        <v>66</v>
      </c>
      <c r="I3104" s="32">
        <v>25000</v>
      </c>
    </row>
    <row r="3105" spans="1:9" x14ac:dyDescent="0.25">
      <c r="A3105" s="21" t="s">
        <v>2350</v>
      </c>
      <c r="B3105" s="21">
        <v>401</v>
      </c>
      <c r="C3105" s="21" t="s">
        <v>3378</v>
      </c>
      <c r="D3105" s="21">
        <v>5523</v>
      </c>
      <c r="E3105" s="21" t="s">
        <v>3363</v>
      </c>
      <c r="F3105" s="21">
        <v>531400</v>
      </c>
      <c r="G3105" s="21" t="s">
        <v>47</v>
      </c>
      <c r="H3105" s="21" t="s">
        <v>68</v>
      </c>
      <c r="I3105" s="32">
        <v>20000</v>
      </c>
    </row>
    <row r="3106" spans="1:9" x14ac:dyDescent="0.25">
      <c r="A3106" s="21" t="s">
        <v>4364</v>
      </c>
      <c r="B3106" s="21">
        <v>401</v>
      </c>
      <c r="C3106" s="21" t="s">
        <v>3378</v>
      </c>
      <c r="D3106" s="21">
        <v>5523</v>
      </c>
      <c r="E3106" s="21" t="s">
        <v>3363</v>
      </c>
      <c r="F3106" s="21">
        <v>531480</v>
      </c>
      <c r="G3106" s="21" t="s">
        <v>47</v>
      </c>
      <c r="H3106" s="21" t="s">
        <v>1222</v>
      </c>
      <c r="I3106" s="32">
        <v>0</v>
      </c>
    </row>
    <row r="3107" spans="1:9" x14ac:dyDescent="0.25">
      <c r="A3107" s="21" t="s">
        <v>2351</v>
      </c>
      <c r="B3107" s="21">
        <v>401</v>
      </c>
      <c r="C3107" s="21" t="s">
        <v>3378</v>
      </c>
      <c r="D3107" s="21">
        <v>5523</v>
      </c>
      <c r="E3107" s="21" t="s">
        <v>3363</v>
      </c>
      <c r="F3107" s="21">
        <v>531700</v>
      </c>
      <c r="G3107" s="21" t="s">
        <v>47</v>
      </c>
      <c r="H3107" s="21" t="s">
        <v>123</v>
      </c>
      <c r="I3107" s="32">
        <v>125</v>
      </c>
    </row>
    <row r="3108" spans="1:9" x14ac:dyDescent="0.25">
      <c r="A3108" s="21" t="s">
        <v>4365</v>
      </c>
      <c r="B3108" s="21">
        <v>401</v>
      </c>
      <c r="C3108" s="21" t="s">
        <v>3378</v>
      </c>
      <c r="D3108" s="21">
        <v>5523</v>
      </c>
      <c r="E3108" s="21" t="s">
        <v>3363</v>
      </c>
      <c r="F3108" s="21">
        <v>531800</v>
      </c>
      <c r="G3108" s="21" t="s">
        <v>47</v>
      </c>
      <c r="H3108" s="21" t="s">
        <v>170</v>
      </c>
      <c r="I3108" s="32">
        <v>0</v>
      </c>
    </row>
    <row r="3109" spans="1:9" x14ac:dyDescent="0.25">
      <c r="A3109" s="21" t="s">
        <v>2352</v>
      </c>
      <c r="B3109" s="21">
        <v>401</v>
      </c>
      <c r="C3109" s="21" t="s">
        <v>3378</v>
      </c>
      <c r="D3109" s="21">
        <v>5523</v>
      </c>
      <c r="E3109" s="21" t="s">
        <v>3363</v>
      </c>
      <c r="F3109" s="21">
        <v>531900</v>
      </c>
      <c r="G3109" s="21" t="s">
        <v>47</v>
      </c>
      <c r="H3109" s="21" t="s">
        <v>78</v>
      </c>
      <c r="I3109" s="32">
        <v>7700</v>
      </c>
    </row>
    <row r="3110" spans="1:9" x14ac:dyDescent="0.25">
      <c r="A3110" s="21" t="s">
        <v>4366</v>
      </c>
      <c r="B3110" s="21">
        <v>401</v>
      </c>
      <c r="C3110" s="21" t="s">
        <v>3378</v>
      </c>
      <c r="D3110" s="21">
        <v>5523</v>
      </c>
      <c r="E3110" s="21" t="s">
        <v>3363</v>
      </c>
      <c r="F3110" s="21">
        <v>531910</v>
      </c>
      <c r="G3110" s="21" t="s">
        <v>47</v>
      </c>
      <c r="H3110" s="21" t="s">
        <v>299</v>
      </c>
      <c r="I3110" s="32">
        <v>0</v>
      </c>
    </row>
    <row r="3111" spans="1:9" x14ac:dyDescent="0.25">
      <c r="A3111" s="21" t="s">
        <v>2353</v>
      </c>
      <c r="B3111" s="21">
        <v>401</v>
      </c>
      <c r="C3111" s="21" t="s">
        <v>3378</v>
      </c>
      <c r="D3111" s="21">
        <v>5523</v>
      </c>
      <c r="E3111" s="21" t="s">
        <v>3363</v>
      </c>
      <c r="F3111" s="21">
        <v>532100</v>
      </c>
      <c r="G3111" s="21" t="s">
        <v>47</v>
      </c>
      <c r="H3111" s="21" t="s">
        <v>82</v>
      </c>
      <c r="I3111" s="32">
        <v>4000</v>
      </c>
    </row>
    <row r="3112" spans="1:9" x14ac:dyDescent="0.25">
      <c r="A3112" s="21" t="s">
        <v>2354</v>
      </c>
      <c r="B3112" s="21">
        <v>401</v>
      </c>
      <c r="C3112" s="21" t="s">
        <v>3378</v>
      </c>
      <c r="D3112" s="21">
        <v>5523</v>
      </c>
      <c r="E3112" s="21" t="s">
        <v>3363</v>
      </c>
      <c r="F3112" s="21">
        <v>532200</v>
      </c>
      <c r="G3112" s="21" t="s">
        <v>47</v>
      </c>
      <c r="H3112" s="21" t="s">
        <v>304</v>
      </c>
      <c r="I3112" s="32">
        <v>700000</v>
      </c>
    </row>
    <row r="3113" spans="1:9" x14ac:dyDescent="0.25">
      <c r="A3113" s="21" t="s">
        <v>2355</v>
      </c>
      <c r="B3113" s="21">
        <v>401</v>
      </c>
      <c r="C3113" s="21" t="s">
        <v>3378</v>
      </c>
      <c r="D3113" s="21">
        <v>5523</v>
      </c>
      <c r="E3113" s="21" t="s">
        <v>3363</v>
      </c>
      <c r="F3113" s="21">
        <v>532250</v>
      </c>
      <c r="G3113" s="21" t="s">
        <v>47</v>
      </c>
      <c r="H3113" s="21" t="s">
        <v>2356</v>
      </c>
      <c r="I3113" s="32">
        <v>320000</v>
      </c>
    </row>
    <row r="3114" spans="1:9" x14ac:dyDescent="0.25">
      <c r="A3114" s="21" t="s">
        <v>2357</v>
      </c>
      <c r="B3114" s="21">
        <v>401</v>
      </c>
      <c r="C3114" s="21" t="s">
        <v>3378</v>
      </c>
      <c r="D3114" s="21">
        <v>5523</v>
      </c>
      <c r="E3114" s="21" t="s">
        <v>3363</v>
      </c>
      <c r="F3114" s="21">
        <v>532300</v>
      </c>
      <c r="G3114" s="21" t="s">
        <v>47</v>
      </c>
      <c r="H3114" s="21" t="s">
        <v>86</v>
      </c>
      <c r="I3114" s="32">
        <v>120</v>
      </c>
    </row>
    <row r="3115" spans="1:9" x14ac:dyDescent="0.25">
      <c r="A3115" s="21" t="s">
        <v>2358</v>
      </c>
      <c r="B3115" s="21">
        <v>401</v>
      </c>
      <c r="C3115" s="21" t="s">
        <v>3378</v>
      </c>
      <c r="D3115" s="21">
        <v>5523</v>
      </c>
      <c r="E3115" s="21" t="s">
        <v>3363</v>
      </c>
      <c r="F3115" s="21">
        <v>532400</v>
      </c>
      <c r="G3115" s="21" t="s">
        <v>47</v>
      </c>
      <c r="H3115" s="21" t="s">
        <v>510</v>
      </c>
      <c r="I3115" s="32">
        <v>12000</v>
      </c>
    </row>
    <row r="3116" spans="1:9" x14ac:dyDescent="0.25">
      <c r="A3116" s="21" t="s">
        <v>4367</v>
      </c>
      <c r="B3116" s="21">
        <v>401</v>
      </c>
      <c r="C3116" s="21" t="s">
        <v>3378</v>
      </c>
      <c r="D3116" s="21">
        <v>5523</v>
      </c>
      <c r="E3116" s="21" t="s">
        <v>3363</v>
      </c>
      <c r="F3116" s="21">
        <v>532800</v>
      </c>
      <c r="G3116" s="21" t="s">
        <v>47</v>
      </c>
      <c r="H3116" s="21" t="s">
        <v>311</v>
      </c>
      <c r="I3116" s="32">
        <v>40800</v>
      </c>
    </row>
    <row r="3117" spans="1:9" x14ac:dyDescent="0.25">
      <c r="A3117" s="21" t="s">
        <v>2359</v>
      </c>
      <c r="B3117" s="21">
        <v>401</v>
      </c>
      <c r="C3117" s="21" t="s">
        <v>3378</v>
      </c>
      <c r="D3117" s="21">
        <v>5523</v>
      </c>
      <c r="E3117" s="21" t="s">
        <v>3363</v>
      </c>
      <c r="F3117" s="21">
        <v>532810</v>
      </c>
      <c r="G3117" s="21" t="s">
        <v>47</v>
      </c>
      <c r="H3117" s="21" t="s">
        <v>313</v>
      </c>
      <c r="I3117" s="32">
        <v>0</v>
      </c>
    </row>
    <row r="3118" spans="1:9" x14ac:dyDescent="0.25">
      <c r="A3118" s="21" t="s">
        <v>2360</v>
      </c>
      <c r="B3118" s="21">
        <v>401</v>
      </c>
      <c r="C3118" s="21" t="s">
        <v>3378</v>
      </c>
      <c r="D3118" s="21">
        <v>5523</v>
      </c>
      <c r="E3118" s="21" t="s">
        <v>3363</v>
      </c>
      <c r="F3118" s="21">
        <v>532850</v>
      </c>
      <c r="G3118" s="21" t="s">
        <v>47</v>
      </c>
      <c r="H3118" s="21" t="s">
        <v>88</v>
      </c>
      <c r="I3118" s="32">
        <v>2000</v>
      </c>
    </row>
    <row r="3119" spans="1:9" x14ac:dyDescent="0.25">
      <c r="A3119" s="21" t="s">
        <v>2361</v>
      </c>
      <c r="B3119" s="21">
        <v>401</v>
      </c>
      <c r="C3119" s="21" t="s">
        <v>3378</v>
      </c>
      <c r="D3119" s="21">
        <v>5523</v>
      </c>
      <c r="E3119" s="21" t="s">
        <v>3363</v>
      </c>
      <c r="F3119" s="21">
        <v>533000</v>
      </c>
      <c r="G3119" s="21" t="s">
        <v>47</v>
      </c>
      <c r="H3119" s="21" t="s">
        <v>316</v>
      </c>
      <c r="I3119" s="32">
        <v>209560</v>
      </c>
    </row>
    <row r="3120" spans="1:9" x14ac:dyDescent="0.25">
      <c r="A3120" s="21" t="s">
        <v>2362</v>
      </c>
      <c r="B3120" s="21">
        <v>401</v>
      </c>
      <c r="C3120" s="21" t="s">
        <v>3378</v>
      </c>
      <c r="D3120" s="21">
        <v>5523</v>
      </c>
      <c r="E3120" s="21" t="s">
        <v>3363</v>
      </c>
      <c r="F3120" s="21">
        <v>533020</v>
      </c>
      <c r="G3120" s="21" t="s">
        <v>47</v>
      </c>
      <c r="H3120" s="21" t="s">
        <v>242</v>
      </c>
      <c r="I3120" s="32">
        <v>139780</v>
      </c>
    </row>
    <row r="3121" spans="1:9" x14ac:dyDescent="0.25">
      <c r="A3121" s="21" t="s">
        <v>4368</v>
      </c>
      <c r="B3121" s="21">
        <v>401</v>
      </c>
      <c r="C3121" s="21" t="s">
        <v>3378</v>
      </c>
      <c r="D3121" s="21">
        <v>5523</v>
      </c>
      <c r="E3121" s="21" t="s">
        <v>3363</v>
      </c>
      <c r="F3121" s="21">
        <v>533105</v>
      </c>
      <c r="G3121" s="21" t="s">
        <v>47</v>
      </c>
      <c r="H3121" s="21" t="s">
        <v>1130</v>
      </c>
      <c r="I3121" s="32">
        <v>0</v>
      </c>
    </row>
    <row r="3122" spans="1:9" x14ac:dyDescent="0.25">
      <c r="A3122" s="21" t="s">
        <v>4369</v>
      </c>
      <c r="B3122" s="21">
        <v>401</v>
      </c>
      <c r="C3122" s="21" t="s">
        <v>3378</v>
      </c>
      <c r="D3122" s="21">
        <v>5523</v>
      </c>
      <c r="E3122" s="21" t="s">
        <v>3363</v>
      </c>
      <c r="F3122" s="21">
        <v>533300</v>
      </c>
      <c r="G3122" s="21" t="s">
        <v>47</v>
      </c>
      <c r="H3122" s="21" t="s">
        <v>178</v>
      </c>
      <c r="I3122" s="32">
        <v>10000</v>
      </c>
    </row>
    <row r="3123" spans="1:9" x14ac:dyDescent="0.25">
      <c r="A3123" s="21" t="s">
        <v>2363</v>
      </c>
      <c r="B3123" s="21">
        <v>401</v>
      </c>
      <c r="C3123" s="21" t="s">
        <v>3378</v>
      </c>
      <c r="D3123" s="21">
        <v>5523</v>
      </c>
      <c r="E3123" s="21" t="s">
        <v>3363</v>
      </c>
      <c r="F3123" s="21">
        <v>533340</v>
      </c>
      <c r="G3123" s="21" t="s">
        <v>47</v>
      </c>
      <c r="H3123" s="21" t="s">
        <v>808</v>
      </c>
      <c r="I3123" s="32">
        <v>7500</v>
      </c>
    </row>
    <row r="3124" spans="1:9" x14ac:dyDescent="0.25">
      <c r="A3124" s="21" t="s">
        <v>2364</v>
      </c>
      <c r="B3124" s="21">
        <v>401</v>
      </c>
      <c r="C3124" s="21" t="s">
        <v>3378</v>
      </c>
      <c r="D3124" s="21">
        <v>5523</v>
      </c>
      <c r="E3124" s="21" t="s">
        <v>3363</v>
      </c>
      <c r="F3124" s="21">
        <v>533360</v>
      </c>
      <c r="G3124" s="21" t="s">
        <v>47</v>
      </c>
      <c r="H3124" s="21" t="s">
        <v>1151</v>
      </c>
      <c r="I3124" s="32">
        <v>10000</v>
      </c>
    </row>
    <row r="3125" spans="1:9" x14ac:dyDescent="0.25">
      <c r="A3125" s="21" t="s">
        <v>4370</v>
      </c>
      <c r="B3125" s="21">
        <v>401</v>
      </c>
      <c r="C3125" s="21" t="s">
        <v>3378</v>
      </c>
      <c r="D3125" s="21">
        <v>5523</v>
      </c>
      <c r="E3125" s="21" t="s">
        <v>3363</v>
      </c>
      <c r="F3125" s="21">
        <v>533370</v>
      </c>
      <c r="G3125" s="21" t="s">
        <v>47</v>
      </c>
      <c r="H3125" s="21" t="s">
        <v>4134</v>
      </c>
      <c r="I3125" s="32">
        <v>0</v>
      </c>
    </row>
    <row r="3126" spans="1:9" x14ac:dyDescent="0.25">
      <c r="A3126" s="21" t="s">
        <v>4371</v>
      </c>
      <c r="B3126" s="21">
        <v>401</v>
      </c>
      <c r="C3126" s="21" t="s">
        <v>3378</v>
      </c>
      <c r="D3126" s="21">
        <v>5523</v>
      </c>
      <c r="E3126" s="21" t="s">
        <v>3363</v>
      </c>
      <c r="F3126" s="21">
        <v>533400</v>
      </c>
      <c r="G3126" s="21" t="s">
        <v>47</v>
      </c>
      <c r="H3126" s="21" t="s">
        <v>1241</v>
      </c>
      <c r="I3126" s="32">
        <v>0</v>
      </c>
    </row>
    <row r="3127" spans="1:9" x14ac:dyDescent="0.25">
      <c r="A3127" s="21" t="s">
        <v>2365</v>
      </c>
      <c r="B3127" s="21">
        <v>401</v>
      </c>
      <c r="C3127" s="21" t="s">
        <v>3378</v>
      </c>
      <c r="D3127" s="21">
        <v>5523</v>
      </c>
      <c r="E3127" s="21" t="s">
        <v>3363</v>
      </c>
      <c r="F3127" s="21">
        <v>533900</v>
      </c>
      <c r="G3127" s="21" t="s">
        <v>47</v>
      </c>
      <c r="H3127" s="21" t="s">
        <v>318</v>
      </c>
      <c r="I3127" s="32">
        <v>955575</v>
      </c>
    </row>
    <row r="3128" spans="1:9" x14ac:dyDescent="0.25">
      <c r="A3128" s="21" t="s">
        <v>2366</v>
      </c>
      <c r="B3128" s="21">
        <v>401</v>
      </c>
      <c r="C3128" s="21" t="s">
        <v>3378</v>
      </c>
      <c r="D3128" s="21">
        <v>5523</v>
      </c>
      <c r="E3128" s="21" t="s">
        <v>3363</v>
      </c>
      <c r="F3128" s="21">
        <v>533920</v>
      </c>
      <c r="G3128" s="21" t="s">
        <v>47</v>
      </c>
      <c r="H3128" s="21" t="s">
        <v>407</v>
      </c>
      <c r="I3128" s="32">
        <v>15650</v>
      </c>
    </row>
    <row r="3129" spans="1:9" x14ac:dyDescent="0.25">
      <c r="A3129" s="21" t="s">
        <v>4372</v>
      </c>
      <c r="B3129" s="21">
        <v>401</v>
      </c>
      <c r="C3129" s="21" t="s">
        <v>3378</v>
      </c>
      <c r="D3129" s="21">
        <v>5523</v>
      </c>
      <c r="E3129" s="21" t="s">
        <v>3363</v>
      </c>
      <c r="F3129" s="21">
        <v>534000</v>
      </c>
      <c r="G3129" s="21" t="s">
        <v>47</v>
      </c>
      <c r="H3129" s="21" t="s">
        <v>690</v>
      </c>
      <c r="I3129" s="32">
        <v>0</v>
      </c>
    </row>
    <row r="3130" spans="1:9" x14ac:dyDescent="0.25">
      <c r="A3130" s="21" t="s">
        <v>2367</v>
      </c>
      <c r="B3130" s="21">
        <v>401</v>
      </c>
      <c r="C3130" s="21" t="s">
        <v>3378</v>
      </c>
      <c r="D3130" s="21">
        <v>5523</v>
      </c>
      <c r="E3130" s="21" t="s">
        <v>3363</v>
      </c>
      <c r="F3130" s="21">
        <v>534300</v>
      </c>
      <c r="G3130" s="21" t="s">
        <v>47</v>
      </c>
      <c r="H3130" s="21" t="s">
        <v>2368</v>
      </c>
      <c r="I3130" s="32">
        <v>630720</v>
      </c>
    </row>
    <row r="3131" spans="1:9" x14ac:dyDescent="0.25">
      <c r="A3131" s="21" t="s">
        <v>2369</v>
      </c>
      <c r="B3131" s="21">
        <v>401</v>
      </c>
      <c r="C3131" s="21" t="s">
        <v>3378</v>
      </c>
      <c r="D3131" s="21">
        <v>5523</v>
      </c>
      <c r="E3131" s="21" t="s">
        <v>3363</v>
      </c>
      <c r="F3131" s="21">
        <v>540300</v>
      </c>
      <c r="G3131" s="21" t="s">
        <v>180</v>
      </c>
      <c r="H3131" s="21" t="s">
        <v>181</v>
      </c>
      <c r="I3131" s="32">
        <v>2557000</v>
      </c>
    </row>
    <row r="3132" spans="1:9" x14ac:dyDescent="0.25">
      <c r="A3132" s="21" t="s">
        <v>2370</v>
      </c>
      <c r="B3132" s="21">
        <v>401</v>
      </c>
      <c r="C3132" s="21" t="s">
        <v>3378</v>
      </c>
      <c r="D3132" s="21">
        <v>5523</v>
      </c>
      <c r="E3132" s="21" t="s">
        <v>3363</v>
      </c>
      <c r="F3132" s="21">
        <v>540700</v>
      </c>
      <c r="G3132" s="21" t="s">
        <v>180</v>
      </c>
      <c r="H3132" s="21" t="s">
        <v>321</v>
      </c>
      <c r="I3132" s="32">
        <v>308100</v>
      </c>
    </row>
    <row r="3133" spans="1:9" x14ac:dyDescent="0.25">
      <c r="A3133" s="21" t="s">
        <v>2371</v>
      </c>
      <c r="B3133" s="21">
        <v>401</v>
      </c>
      <c r="C3133" s="21" t="s">
        <v>3378</v>
      </c>
      <c r="D3133" s="21">
        <v>5523</v>
      </c>
      <c r="E3133" s="21" t="s">
        <v>3363</v>
      </c>
      <c r="F3133" s="21">
        <v>541510</v>
      </c>
      <c r="G3133" s="21" t="s">
        <v>180</v>
      </c>
      <c r="H3133" s="21" t="s">
        <v>2372</v>
      </c>
      <c r="I3133" s="32">
        <v>0</v>
      </c>
    </row>
    <row r="3134" spans="1:9" x14ac:dyDescent="0.25">
      <c r="A3134" s="21" t="s">
        <v>4373</v>
      </c>
      <c r="B3134" s="21">
        <v>401</v>
      </c>
      <c r="C3134" s="21" t="s">
        <v>3378</v>
      </c>
      <c r="D3134" s="21">
        <v>5523</v>
      </c>
      <c r="E3134" s="21" t="s">
        <v>3363</v>
      </c>
      <c r="F3134" s="21">
        <v>542000</v>
      </c>
      <c r="G3134" s="21" t="s">
        <v>180</v>
      </c>
      <c r="H3134" s="21" t="s">
        <v>660</v>
      </c>
      <c r="I3134" s="32">
        <v>0</v>
      </c>
    </row>
    <row r="3135" spans="1:9" x14ac:dyDescent="0.25">
      <c r="A3135" s="21" t="s">
        <v>2373</v>
      </c>
      <c r="B3135" s="21">
        <v>401</v>
      </c>
      <c r="C3135" s="21" t="s">
        <v>3378</v>
      </c>
      <c r="D3135" s="21">
        <v>5523</v>
      </c>
      <c r="E3135" s="21" t="s">
        <v>3363</v>
      </c>
      <c r="F3135" s="21">
        <v>560000</v>
      </c>
      <c r="G3135" s="21" t="s">
        <v>92</v>
      </c>
      <c r="H3135" s="21" t="s">
        <v>93</v>
      </c>
      <c r="I3135" s="32">
        <v>0</v>
      </c>
    </row>
    <row r="3136" spans="1:9" x14ac:dyDescent="0.25">
      <c r="A3136" s="21" t="s">
        <v>4374</v>
      </c>
      <c r="B3136" s="21">
        <v>401</v>
      </c>
      <c r="C3136" s="21" t="s">
        <v>3378</v>
      </c>
      <c r="D3136" s="21">
        <v>5530</v>
      </c>
      <c r="E3136" s="21" t="s">
        <v>3364</v>
      </c>
      <c r="F3136" s="21">
        <v>510000</v>
      </c>
      <c r="G3136" s="21" t="s">
        <v>4</v>
      </c>
      <c r="H3136" s="21" t="s">
        <v>3438</v>
      </c>
      <c r="I3136" s="32">
        <v>1532680</v>
      </c>
    </row>
    <row r="3137" spans="1:9" x14ac:dyDescent="0.25">
      <c r="A3137" s="21" t="s">
        <v>2374</v>
      </c>
      <c r="B3137" s="21">
        <v>401</v>
      </c>
      <c r="C3137" s="21" t="s">
        <v>3378</v>
      </c>
      <c r="D3137" s="21">
        <v>5530</v>
      </c>
      <c r="E3137" s="21" t="s">
        <v>3364</v>
      </c>
      <c r="F3137" s="21">
        <v>511000</v>
      </c>
      <c r="G3137" s="21" t="s">
        <v>4</v>
      </c>
      <c r="H3137" s="21" t="s">
        <v>5</v>
      </c>
      <c r="I3137" s="32">
        <v>0</v>
      </c>
    </row>
    <row r="3138" spans="1:9" x14ac:dyDescent="0.25">
      <c r="A3138" s="21" t="s">
        <v>2375</v>
      </c>
      <c r="B3138" s="21">
        <v>401</v>
      </c>
      <c r="C3138" s="21" t="s">
        <v>3378</v>
      </c>
      <c r="D3138" s="21">
        <v>5530</v>
      </c>
      <c r="E3138" s="21" t="s">
        <v>3364</v>
      </c>
      <c r="F3138" s="21">
        <v>511020</v>
      </c>
      <c r="G3138" s="21" t="s">
        <v>4</v>
      </c>
      <c r="H3138" s="21" t="s">
        <v>96</v>
      </c>
      <c r="I3138" s="32">
        <v>0</v>
      </c>
    </row>
    <row r="3139" spans="1:9" x14ac:dyDescent="0.25">
      <c r="A3139" s="21" t="s">
        <v>2376</v>
      </c>
      <c r="B3139" s="21">
        <v>401</v>
      </c>
      <c r="C3139" s="21" t="s">
        <v>3378</v>
      </c>
      <c r="D3139" s="21">
        <v>5530</v>
      </c>
      <c r="E3139" s="21" t="s">
        <v>3364</v>
      </c>
      <c r="F3139" s="21">
        <v>511030</v>
      </c>
      <c r="G3139" s="21" t="s">
        <v>4</v>
      </c>
      <c r="H3139" s="21" t="s">
        <v>8</v>
      </c>
      <c r="I3139" s="32">
        <v>0</v>
      </c>
    </row>
    <row r="3140" spans="1:9" x14ac:dyDescent="0.25">
      <c r="A3140" s="21" t="s">
        <v>2377</v>
      </c>
      <c r="B3140" s="21">
        <v>401</v>
      </c>
      <c r="C3140" s="21" t="s">
        <v>3378</v>
      </c>
      <c r="D3140" s="21">
        <v>5530</v>
      </c>
      <c r="E3140" s="21" t="s">
        <v>3364</v>
      </c>
      <c r="F3140" s="21">
        <v>511060</v>
      </c>
      <c r="G3140" s="21" t="s">
        <v>4</v>
      </c>
      <c r="H3140" s="21" t="s">
        <v>132</v>
      </c>
      <c r="I3140" s="32">
        <v>132000</v>
      </c>
    </row>
    <row r="3141" spans="1:9" x14ac:dyDescent="0.25">
      <c r="A3141" s="21" t="s">
        <v>2378</v>
      </c>
      <c r="B3141" s="21">
        <v>401</v>
      </c>
      <c r="C3141" s="21" t="s">
        <v>3378</v>
      </c>
      <c r="D3141" s="21">
        <v>5530</v>
      </c>
      <c r="E3141" s="21" t="s">
        <v>3364</v>
      </c>
      <c r="F3141" s="21">
        <v>512000</v>
      </c>
      <c r="G3141" s="21" t="s">
        <v>4</v>
      </c>
      <c r="H3141" s="21" t="s">
        <v>14</v>
      </c>
      <c r="I3141" s="32">
        <v>117245</v>
      </c>
    </row>
    <row r="3142" spans="1:9" x14ac:dyDescent="0.25">
      <c r="A3142" s="21" t="s">
        <v>2379</v>
      </c>
      <c r="B3142" s="21">
        <v>401</v>
      </c>
      <c r="C3142" s="21" t="s">
        <v>3378</v>
      </c>
      <c r="D3142" s="21">
        <v>5530</v>
      </c>
      <c r="E3142" s="21" t="s">
        <v>3364</v>
      </c>
      <c r="F3142" s="21">
        <v>513000</v>
      </c>
      <c r="G3142" s="21" t="s">
        <v>4</v>
      </c>
      <c r="H3142" s="21" t="s">
        <v>16</v>
      </c>
      <c r="I3142" s="32">
        <v>45145</v>
      </c>
    </row>
    <row r="3143" spans="1:9" x14ac:dyDescent="0.25">
      <c r="A3143" s="21" t="s">
        <v>2380</v>
      </c>
      <c r="B3143" s="21">
        <v>401</v>
      </c>
      <c r="C3143" s="21" t="s">
        <v>3378</v>
      </c>
      <c r="D3143" s="21">
        <v>5530</v>
      </c>
      <c r="E3143" s="21" t="s">
        <v>3364</v>
      </c>
      <c r="F3143" s="21">
        <v>513020</v>
      </c>
      <c r="G3143" s="21" t="s">
        <v>4</v>
      </c>
      <c r="H3143" s="21" t="s">
        <v>18</v>
      </c>
      <c r="I3143" s="32">
        <v>336660</v>
      </c>
    </row>
    <row r="3144" spans="1:9" x14ac:dyDescent="0.25">
      <c r="A3144" s="21" t="s">
        <v>2381</v>
      </c>
      <c r="B3144" s="21">
        <v>401</v>
      </c>
      <c r="C3144" s="21" t="s">
        <v>3378</v>
      </c>
      <c r="D3144" s="21">
        <v>5530</v>
      </c>
      <c r="E3144" s="21" t="s">
        <v>3364</v>
      </c>
      <c r="F3144" s="21">
        <v>513040</v>
      </c>
      <c r="G3144" s="21" t="s">
        <v>4</v>
      </c>
      <c r="H3144" s="21" t="s">
        <v>20</v>
      </c>
      <c r="I3144" s="32">
        <v>17090</v>
      </c>
    </row>
    <row r="3145" spans="1:9" x14ac:dyDescent="0.25">
      <c r="A3145" s="21" t="s">
        <v>2382</v>
      </c>
      <c r="B3145" s="21">
        <v>401</v>
      </c>
      <c r="C3145" s="21" t="s">
        <v>3378</v>
      </c>
      <c r="D3145" s="21">
        <v>5530</v>
      </c>
      <c r="E3145" s="21" t="s">
        <v>3364</v>
      </c>
      <c r="F3145" s="21">
        <v>513060</v>
      </c>
      <c r="G3145" s="21" t="s">
        <v>4</v>
      </c>
      <c r="H3145" s="21" t="s">
        <v>22</v>
      </c>
      <c r="I3145" s="32">
        <v>4175</v>
      </c>
    </row>
    <row r="3146" spans="1:9" x14ac:dyDescent="0.25">
      <c r="A3146" s="21" t="s">
        <v>2383</v>
      </c>
      <c r="B3146" s="21">
        <v>401</v>
      </c>
      <c r="C3146" s="21" t="s">
        <v>3378</v>
      </c>
      <c r="D3146" s="21">
        <v>5530</v>
      </c>
      <c r="E3146" s="21" t="s">
        <v>3364</v>
      </c>
      <c r="F3146" s="21">
        <v>514000</v>
      </c>
      <c r="G3146" s="21" t="s">
        <v>4</v>
      </c>
      <c r="H3146" s="21" t="s">
        <v>24</v>
      </c>
      <c r="I3146" s="32">
        <v>234815</v>
      </c>
    </row>
    <row r="3147" spans="1:9" x14ac:dyDescent="0.25">
      <c r="A3147" s="21" t="s">
        <v>2384</v>
      </c>
      <c r="B3147" s="21">
        <v>401</v>
      </c>
      <c r="C3147" s="21" t="s">
        <v>3378</v>
      </c>
      <c r="D3147" s="21">
        <v>5530</v>
      </c>
      <c r="E3147" s="21" t="s">
        <v>3364</v>
      </c>
      <c r="F3147" s="21">
        <v>514010</v>
      </c>
      <c r="G3147" s="21" t="s">
        <v>4</v>
      </c>
      <c r="H3147" s="21" t="s">
        <v>26</v>
      </c>
      <c r="I3147" s="32">
        <v>40965</v>
      </c>
    </row>
    <row r="3148" spans="1:9" x14ac:dyDescent="0.25">
      <c r="A3148" s="21" t="s">
        <v>2385</v>
      </c>
      <c r="B3148" s="21">
        <v>401</v>
      </c>
      <c r="C3148" s="21" t="s">
        <v>3378</v>
      </c>
      <c r="D3148" s="21">
        <v>5530</v>
      </c>
      <c r="E3148" s="21" t="s">
        <v>3364</v>
      </c>
      <c r="F3148" s="21">
        <v>514020</v>
      </c>
      <c r="G3148" s="21" t="s">
        <v>4</v>
      </c>
      <c r="H3148" s="21" t="s">
        <v>106</v>
      </c>
      <c r="I3148" s="32">
        <v>0</v>
      </c>
    </row>
    <row r="3149" spans="1:9" x14ac:dyDescent="0.25">
      <c r="A3149" s="21" t="s">
        <v>2386</v>
      </c>
      <c r="B3149" s="21">
        <v>401</v>
      </c>
      <c r="C3149" s="21" t="s">
        <v>3378</v>
      </c>
      <c r="D3149" s="21">
        <v>5530</v>
      </c>
      <c r="E3149" s="21" t="s">
        <v>3364</v>
      </c>
      <c r="F3149" s="21">
        <v>514030</v>
      </c>
      <c r="G3149" s="21" t="s">
        <v>4</v>
      </c>
      <c r="H3149" s="21" t="s">
        <v>142</v>
      </c>
      <c r="I3149" s="32">
        <v>1025</v>
      </c>
    </row>
    <row r="3150" spans="1:9" x14ac:dyDescent="0.25">
      <c r="A3150" s="21" t="s">
        <v>2387</v>
      </c>
      <c r="B3150" s="21">
        <v>401</v>
      </c>
      <c r="C3150" s="21" t="s">
        <v>3378</v>
      </c>
      <c r="D3150" s="21">
        <v>5530</v>
      </c>
      <c r="E3150" s="21" t="s">
        <v>3364</v>
      </c>
      <c r="F3150" s="21">
        <v>515000</v>
      </c>
      <c r="G3150" s="21" t="s">
        <v>4</v>
      </c>
      <c r="H3150" s="21" t="s">
        <v>28</v>
      </c>
      <c r="I3150" s="32">
        <v>10630</v>
      </c>
    </row>
    <row r="3151" spans="1:9" x14ac:dyDescent="0.25">
      <c r="A3151" s="21" t="s">
        <v>2388</v>
      </c>
      <c r="B3151" s="21">
        <v>401</v>
      </c>
      <c r="C3151" s="21" t="s">
        <v>3378</v>
      </c>
      <c r="D3151" s="21">
        <v>5530</v>
      </c>
      <c r="E3151" s="21" t="s">
        <v>3364</v>
      </c>
      <c r="F3151" s="21">
        <v>520100</v>
      </c>
      <c r="G3151" s="21" t="s">
        <v>30</v>
      </c>
      <c r="H3151" s="21" t="s">
        <v>31</v>
      </c>
      <c r="I3151" s="32">
        <v>4520</v>
      </c>
    </row>
    <row r="3152" spans="1:9" x14ac:dyDescent="0.25">
      <c r="A3152" s="21" t="s">
        <v>2389</v>
      </c>
      <c r="B3152" s="21">
        <v>401</v>
      </c>
      <c r="C3152" s="21" t="s">
        <v>3378</v>
      </c>
      <c r="D3152" s="21">
        <v>5530</v>
      </c>
      <c r="E3152" s="21" t="s">
        <v>3364</v>
      </c>
      <c r="F3152" s="21">
        <v>520110</v>
      </c>
      <c r="G3152" s="21" t="s">
        <v>30</v>
      </c>
      <c r="H3152" s="21" t="s">
        <v>33</v>
      </c>
      <c r="I3152" s="32">
        <v>61395</v>
      </c>
    </row>
    <row r="3153" spans="1:9" x14ac:dyDescent="0.25">
      <c r="A3153" s="21" t="s">
        <v>2390</v>
      </c>
      <c r="B3153" s="21">
        <v>401</v>
      </c>
      <c r="C3153" s="21" t="s">
        <v>3378</v>
      </c>
      <c r="D3153" s="21">
        <v>5530</v>
      </c>
      <c r="E3153" s="21" t="s">
        <v>3364</v>
      </c>
      <c r="F3153" s="21">
        <v>520300</v>
      </c>
      <c r="G3153" s="21" t="s">
        <v>30</v>
      </c>
      <c r="H3153" s="21" t="s">
        <v>148</v>
      </c>
      <c r="I3153" s="32">
        <v>19915</v>
      </c>
    </row>
    <row r="3154" spans="1:9" x14ac:dyDescent="0.25">
      <c r="A3154" s="21" t="s">
        <v>2391</v>
      </c>
      <c r="B3154" s="21">
        <v>401</v>
      </c>
      <c r="C3154" s="21" t="s">
        <v>3378</v>
      </c>
      <c r="D3154" s="21">
        <v>5530</v>
      </c>
      <c r="E3154" s="21" t="s">
        <v>3364</v>
      </c>
      <c r="F3154" s="21">
        <v>520600</v>
      </c>
      <c r="G3154" s="21" t="s">
        <v>30</v>
      </c>
      <c r="H3154" s="21" t="s">
        <v>37</v>
      </c>
      <c r="I3154" s="32">
        <v>30340</v>
      </c>
    </row>
    <row r="3155" spans="1:9" x14ac:dyDescent="0.25">
      <c r="A3155" s="21" t="s">
        <v>2392</v>
      </c>
      <c r="B3155" s="21">
        <v>401</v>
      </c>
      <c r="C3155" s="21" t="s">
        <v>3378</v>
      </c>
      <c r="D3155" s="21">
        <v>5530</v>
      </c>
      <c r="E3155" s="21" t="s">
        <v>3364</v>
      </c>
      <c r="F3155" s="21">
        <v>520630</v>
      </c>
      <c r="G3155" s="21" t="s">
        <v>30</v>
      </c>
      <c r="H3155" s="21" t="s">
        <v>39</v>
      </c>
      <c r="I3155" s="32">
        <v>1000</v>
      </c>
    </row>
    <row r="3156" spans="1:9" x14ac:dyDescent="0.25">
      <c r="A3156" s="21" t="s">
        <v>2393</v>
      </c>
      <c r="B3156" s="21">
        <v>401</v>
      </c>
      <c r="C3156" s="21" t="s">
        <v>3378</v>
      </c>
      <c r="D3156" s="21">
        <v>5530</v>
      </c>
      <c r="E3156" s="21" t="s">
        <v>3364</v>
      </c>
      <c r="F3156" s="21">
        <v>520800</v>
      </c>
      <c r="G3156" s="21" t="s">
        <v>30</v>
      </c>
      <c r="H3156" s="21" t="s">
        <v>152</v>
      </c>
      <c r="I3156" s="32">
        <v>34205</v>
      </c>
    </row>
    <row r="3157" spans="1:9" x14ac:dyDescent="0.25">
      <c r="A3157" s="21" t="s">
        <v>2394</v>
      </c>
      <c r="B3157" s="21">
        <v>401</v>
      </c>
      <c r="C3157" s="21" t="s">
        <v>3378</v>
      </c>
      <c r="D3157" s="21">
        <v>5530</v>
      </c>
      <c r="E3157" s="21" t="s">
        <v>3364</v>
      </c>
      <c r="F3157" s="21">
        <v>520810</v>
      </c>
      <c r="G3157" s="21" t="s">
        <v>30</v>
      </c>
      <c r="H3157" s="21" t="s">
        <v>267</v>
      </c>
      <c r="I3157" s="32">
        <v>1200</v>
      </c>
    </row>
    <row r="3158" spans="1:9" x14ac:dyDescent="0.25">
      <c r="A3158" s="21" t="s">
        <v>2395</v>
      </c>
      <c r="B3158" s="21">
        <v>401</v>
      </c>
      <c r="C3158" s="21" t="s">
        <v>3378</v>
      </c>
      <c r="D3158" s="21">
        <v>5530</v>
      </c>
      <c r="E3158" s="21" t="s">
        <v>3364</v>
      </c>
      <c r="F3158" s="21">
        <v>520820</v>
      </c>
      <c r="G3158" s="21" t="s">
        <v>30</v>
      </c>
      <c r="H3158" s="21" t="s">
        <v>228</v>
      </c>
      <c r="I3158" s="32">
        <v>5590</v>
      </c>
    </row>
    <row r="3159" spans="1:9" x14ac:dyDescent="0.25">
      <c r="A3159" s="21" t="s">
        <v>2396</v>
      </c>
      <c r="B3159" s="21">
        <v>401</v>
      </c>
      <c r="C3159" s="21" t="s">
        <v>3378</v>
      </c>
      <c r="D3159" s="21">
        <v>5530</v>
      </c>
      <c r="E3159" s="21" t="s">
        <v>3364</v>
      </c>
      <c r="F3159" s="21">
        <v>520900</v>
      </c>
      <c r="G3159" s="21" t="s">
        <v>30</v>
      </c>
      <c r="H3159" s="21" t="s">
        <v>270</v>
      </c>
      <c r="I3159" s="32">
        <v>4700</v>
      </c>
    </row>
    <row r="3160" spans="1:9" x14ac:dyDescent="0.25">
      <c r="A3160" s="21" t="s">
        <v>2397</v>
      </c>
      <c r="B3160" s="21">
        <v>401</v>
      </c>
      <c r="C3160" s="21" t="s">
        <v>3378</v>
      </c>
      <c r="D3160" s="21">
        <v>5530</v>
      </c>
      <c r="E3160" s="21" t="s">
        <v>3364</v>
      </c>
      <c r="F3160" s="21">
        <v>521100</v>
      </c>
      <c r="G3160" s="21" t="s">
        <v>30</v>
      </c>
      <c r="H3160" s="21" t="s">
        <v>230</v>
      </c>
      <c r="I3160" s="32">
        <v>600</v>
      </c>
    </row>
    <row r="3161" spans="1:9" x14ac:dyDescent="0.25">
      <c r="A3161" s="21" t="s">
        <v>2398</v>
      </c>
      <c r="B3161" s="21">
        <v>401</v>
      </c>
      <c r="C3161" s="21" t="s">
        <v>3378</v>
      </c>
      <c r="D3161" s="21">
        <v>5530</v>
      </c>
      <c r="E3161" s="21" t="s">
        <v>3364</v>
      </c>
      <c r="F3161" s="21">
        <v>521110</v>
      </c>
      <c r="G3161" s="21" t="s">
        <v>30</v>
      </c>
      <c r="H3161" s="21" t="s">
        <v>154</v>
      </c>
      <c r="I3161" s="32">
        <v>10385</v>
      </c>
    </row>
    <row r="3162" spans="1:9" x14ac:dyDescent="0.25">
      <c r="A3162" s="21" t="s">
        <v>2399</v>
      </c>
      <c r="B3162" s="21">
        <v>401</v>
      </c>
      <c r="C3162" s="21" t="s">
        <v>3378</v>
      </c>
      <c r="D3162" s="21">
        <v>5530</v>
      </c>
      <c r="E3162" s="21" t="s">
        <v>3364</v>
      </c>
      <c r="F3162" s="21">
        <v>521400</v>
      </c>
      <c r="G3162" s="21" t="s">
        <v>30</v>
      </c>
      <c r="H3162" s="21" t="s">
        <v>278</v>
      </c>
      <c r="I3162" s="32">
        <v>2500</v>
      </c>
    </row>
    <row r="3163" spans="1:9" x14ac:dyDescent="0.25">
      <c r="A3163" s="21" t="s">
        <v>4375</v>
      </c>
      <c r="B3163" s="21">
        <v>401</v>
      </c>
      <c r="C3163" s="21" t="s">
        <v>3378</v>
      </c>
      <c r="D3163" s="21">
        <v>5530</v>
      </c>
      <c r="E3163" s="21" t="s">
        <v>3364</v>
      </c>
      <c r="F3163" s="21">
        <v>521500</v>
      </c>
      <c r="G3163" s="21" t="s">
        <v>30</v>
      </c>
      <c r="H3163" s="21" t="s">
        <v>280</v>
      </c>
      <c r="I3163" s="32">
        <v>0</v>
      </c>
    </row>
    <row r="3164" spans="1:9" x14ac:dyDescent="0.25">
      <c r="A3164" s="21" t="s">
        <v>2400</v>
      </c>
      <c r="B3164" s="21">
        <v>401</v>
      </c>
      <c r="C3164" s="21" t="s">
        <v>3378</v>
      </c>
      <c r="D3164" s="21">
        <v>5530</v>
      </c>
      <c r="E3164" s="21" t="s">
        <v>3364</v>
      </c>
      <c r="F3164" s="21">
        <v>521700</v>
      </c>
      <c r="G3164" s="21" t="s">
        <v>30</v>
      </c>
      <c r="H3164" s="21" t="s">
        <v>41</v>
      </c>
      <c r="I3164" s="32">
        <v>3000</v>
      </c>
    </row>
    <row r="3165" spans="1:9" x14ac:dyDescent="0.25">
      <c r="A3165" s="21" t="s">
        <v>2401</v>
      </c>
      <c r="B3165" s="21">
        <v>401</v>
      </c>
      <c r="C3165" s="21" t="s">
        <v>3378</v>
      </c>
      <c r="D3165" s="21">
        <v>5530</v>
      </c>
      <c r="E3165" s="21" t="s">
        <v>3364</v>
      </c>
      <c r="F3165" s="21">
        <v>521900</v>
      </c>
      <c r="G3165" s="21" t="s">
        <v>30</v>
      </c>
      <c r="H3165" s="21" t="s">
        <v>43</v>
      </c>
      <c r="I3165" s="32">
        <v>5400</v>
      </c>
    </row>
    <row r="3166" spans="1:9" x14ac:dyDescent="0.25">
      <c r="A3166" s="21" t="s">
        <v>2402</v>
      </c>
      <c r="B3166" s="21">
        <v>401</v>
      </c>
      <c r="C3166" s="21" t="s">
        <v>3378</v>
      </c>
      <c r="D3166" s="21">
        <v>5530</v>
      </c>
      <c r="E3166" s="21" t="s">
        <v>3364</v>
      </c>
      <c r="F3166" s="21">
        <v>521910</v>
      </c>
      <c r="G3166" s="21" t="s">
        <v>30</v>
      </c>
      <c r="H3166" s="21" t="s">
        <v>45</v>
      </c>
      <c r="I3166" s="32">
        <v>3000</v>
      </c>
    </row>
    <row r="3167" spans="1:9" x14ac:dyDescent="0.25">
      <c r="A3167" s="21" t="s">
        <v>2403</v>
      </c>
      <c r="B3167" s="21">
        <v>401</v>
      </c>
      <c r="C3167" s="21" t="s">
        <v>3378</v>
      </c>
      <c r="D3167" s="21">
        <v>5530</v>
      </c>
      <c r="E3167" s="21" t="s">
        <v>3364</v>
      </c>
      <c r="F3167" s="21">
        <v>522000</v>
      </c>
      <c r="G3167" s="21" t="s">
        <v>30</v>
      </c>
      <c r="H3167" s="21" t="s">
        <v>289</v>
      </c>
      <c r="I3167" s="32">
        <v>8300</v>
      </c>
    </row>
    <row r="3168" spans="1:9" x14ac:dyDescent="0.25">
      <c r="A3168" s="21" t="s">
        <v>2404</v>
      </c>
      <c r="B3168" s="21">
        <v>401</v>
      </c>
      <c r="C3168" s="21" t="s">
        <v>3378</v>
      </c>
      <c r="D3168" s="21">
        <v>5530</v>
      </c>
      <c r="E3168" s="21" t="s">
        <v>3364</v>
      </c>
      <c r="F3168" s="21">
        <v>522100</v>
      </c>
      <c r="G3168" s="21" t="s">
        <v>30</v>
      </c>
      <c r="H3168" s="21" t="s">
        <v>354</v>
      </c>
      <c r="I3168" s="32">
        <v>9000</v>
      </c>
    </row>
    <row r="3169" spans="1:9" x14ac:dyDescent="0.25">
      <c r="A3169" s="21" t="s">
        <v>2405</v>
      </c>
      <c r="B3169" s="21">
        <v>401</v>
      </c>
      <c r="C3169" s="21" t="s">
        <v>3378</v>
      </c>
      <c r="D3169" s="21">
        <v>5530</v>
      </c>
      <c r="E3169" s="21" t="s">
        <v>3364</v>
      </c>
      <c r="F3169" s="21">
        <v>522200</v>
      </c>
      <c r="G3169" s="21" t="s">
        <v>30</v>
      </c>
      <c r="H3169" s="21" t="s">
        <v>744</v>
      </c>
      <c r="I3169" s="32">
        <v>25400</v>
      </c>
    </row>
    <row r="3170" spans="1:9" x14ac:dyDescent="0.25">
      <c r="A3170" s="21" t="s">
        <v>2406</v>
      </c>
      <c r="B3170" s="21">
        <v>401</v>
      </c>
      <c r="C3170" s="21" t="s">
        <v>3378</v>
      </c>
      <c r="D3170" s="21">
        <v>5530</v>
      </c>
      <c r="E3170" s="21" t="s">
        <v>3364</v>
      </c>
      <c r="F3170" s="21">
        <v>530300</v>
      </c>
      <c r="G3170" s="21" t="s">
        <v>47</v>
      </c>
      <c r="H3170" s="21" t="s">
        <v>48</v>
      </c>
      <c r="I3170" s="32">
        <v>9215</v>
      </c>
    </row>
    <row r="3171" spans="1:9" x14ac:dyDescent="0.25">
      <c r="A3171" s="21" t="s">
        <v>2407</v>
      </c>
      <c r="B3171" s="21">
        <v>401</v>
      </c>
      <c r="C3171" s="21" t="s">
        <v>3378</v>
      </c>
      <c r="D3171" s="21">
        <v>5530</v>
      </c>
      <c r="E3171" s="21" t="s">
        <v>3364</v>
      </c>
      <c r="F3171" s="21">
        <v>530400</v>
      </c>
      <c r="G3171" s="21" t="s">
        <v>47</v>
      </c>
      <c r="H3171" s="21" t="s">
        <v>50</v>
      </c>
      <c r="I3171" s="32">
        <v>5555</v>
      </c>
    </row>
    <row r="3172" spans="1:9" x14ac:dyDescent="0.25">
      <c r="A3172" s="21" t="s">
        <v>4376</v>
      </c>
      <c r="B3172" s="21">
        <v>401</v>
      </c>
      <c r="C3172" s="21" t="s">
        <v>3378</v>
      </c>
      <c r="D3172" s="21">
        <v>5530</v>
      </c>
      <c r="E3172" s="21" t="s">
        <v>3364</v>
      </c>
      <c r="F3172" s="21">
        <v>530900</v>
      </c>
      <c r="G3172" s="21" t="s">
        <v>47</v>
      </c>
      <c r="H3172" s="21" t="s">
        <v>500</v>
      </c>
      <c r="I3172" s="32">
        <v>0</v>
      </c>
    </row>
    <row r="3173" spans="1:9" x14ac:dyDescent="0.25">
      <c r="A3173" s="21" t="s">
        <v>2408</v>
      </c>
      <c r="B3173" s="21">
        <v>401</v>
      </c>
      <c r="C3173" s="21" t="s">
        <v>3378</v>
      </c>
      <c r="D3173" s="21">
        <v>5530</v>
      </c>
      <c r="E3173" s="21" t="s">
        <v>3364</v>
      </c>
      <c r="F3173" s="21">
        <v>531000</v>
      </c>
      <c r="G3173" s="21" t="s">
        <v>47</v>
      </c>
      <c r="H3173" s="21" t="s">
        <v>162</v>
      </c>
      <c r="I3173" s="32">
        <v>5355</v>
      </c>
    </row>
    <row r="3174" spans="1:9" x14ac:dyDescent="0.25">
      <c r="A3174" s="21" t="s">
        <v>2409</v>
      </c>
      <c r="B3174" s="21">
        <v>401</v>
      </c>
      <c r="C3174" s="21" t="s">
        <v>3378</v>
      </c>
      <c r="D3174" s="21">
        <v>5530</v>
      </c>
      <c r="E3174" s="21" t="s">
        <v>3364</v>
      </c>
      <c r="F3174" s="21">
        <v>531020</v>
      </c>
      <c r="G3174" s="21" t="s">
        <v>47</v>
      </c>
      <c r="H3174" s="21" t="s">
        <v>56</v>
      </c>
      <c r="I3174" s="32">
        <v>5400</v>
      </c>
    </row>
    <row r="3175" spans="1:9" x14ac:dyDescent="0.25">
      <c r="A3175" s="21" t="s">
        <v>2410</v>
      </c>
      <c r="B3175" s="21">
        <v>401</v>
      </c>
      <c r="C3175" s="21" t="s">
        <v>3378</v>
      </c>
      <c r="D3175" s="21">
        <v>5530</v>
      </c>
      <c r="E3175" s="21" t="s">
        <v>3364</v>
      </c>
      <c r="F3175" s="21">
        <v>531100</v>
      </c>
      <c r="G3175" s="21" t="s">
        <v>47</v>
      </c>
      <c r="H3175" s="21" t="s">
        <v>58</v>
      </c>
      <c r="I3175" s="32">
        <v>66000</v>
      </c>
    </row>
    <row r="3176" spans="1:9" x14ac:dyDescent="0.25">
      <c r="A3176" s="21" t="s">
        <v>4377</v>
      </c>
      <c r="B3176" s="21">
        <v>401</v>
      </c>
      <c r="C3176" s="21" t="s">
        <v>3378</v>
      </c>
      <c r="D3176" s="21">
        <v>5530</v>
      </c>
      <c r="E3176" s="21" t="s">
        <v>3364</v>
      </c>
      <c r="F3176" s="21">
        <v>531120</v>
      </c>
      <c r="G3176" s="21" t="s">
        <v>47</v>
      </c>
      <c r="H3176" s="21" t="s">
        <v>62</v>
      </c>
      <c r="I3176" s="32">
        <v>0</v>
      </c>
    </row>
    <row r="3177" spans="1:9" x14ac:dyDescent="0.25">
      <c r="A3177" s="21" t="s">
        <v>2411</v>
      </c>
      <c r="B3177" s="21">
        <v>401</v>
      </c>
      <c r="C3177" s="21" t="s">
        <v>3378</v>
      </c>
      <c r="D3177" s="21">
        <v>5530</v>
      </c>
      <c r="E3177" s="21" t="s">
        <v>3364</v>
      </c>
      <c r="F3177" s="21">
        <v>531300</v>
      </c>
      <c r="G3177" s="21" t="s">
        <v>47</v>
      </c>
      <c r="H3177" s="21" t="s">
        <v>64</v>
      </c>
      <c r="I3177" s="32">
        <v>2000</v>
      </c>
    </row>
    <row r="3178" spans="1:9" x14ac:dyDescent="0.25">
      <c r="A3178" s="21" t="s">
        <v>4378</v>
      </c>
      <c r="B3178" s="21">
        <v>401</v>
      </c>
      <c r="C3178" s="21" t="s">
        <v>3378</v>
      </c>
      <c r="D3178" s="21">
        <v>5530</v>
      </c>
      <c r="E3178" s="21" t="s">
        <v>3364</v>
      </c>
      <c r="F3178" s="21">
        <v>531400</v>
      </c>
      <c r="G3178" s="21" t="s">
        <v>47</v>
      </c>
      <c r="H3178" s="21" t="s">
        <v>68</v>
      </c>
      <c r="I3178" s="32">
        <v>1200</v>
      </c>
    </row>
    <row r="3179" spans="1:9" x14ac:dyDescent="0.25">
      <c r="A3179" s="21" t="s">
        <v>4379</v>
      </c>
      <c r="B3179" s="21">
        <v>401</v>
      </c>
      <c r="C3179" s="21" t="s">
        <v>3378</v>
      </c>
      <c r="D3179" s="21">
        <v>5530</v>
      </c>
      <c r="E3179" s="21" t="s">
        <v>3364</v>
      </c>
      <c r="F3179" s="21">
        <v>531480</v>
      </c>
      <c r="G3179" s="21" t="s">
        <v>47</v>
      </c>
      <c r="H3179" s="21" t="s">
        <v>1222</v>
      </c>
      <c r="I3179" s="32">
        <v>0</v>
      </c>
    </row>
    <row r="3180" spans="1:9" x14ac:dyDescent="0.25">
      <c r="A3180" s="21" t="s">
        <v>2412</v>
      </c>
      <c r="B3180" s="21">
        <v>401</v>
      </c>
      <c r="C3180" s="21" t="s">
        <v>3378</v>
      </c>
      <c r="D3180" s="21">
        <v>5530</v>
      </c>
      <c r="E3180" s="21" t="s">
        <v>3364</v>
      </c>
      <c r="F3180" s="21">
        <v>531700</v>
      </c>
      <c r="G3180" s="21" t="s">
        <v>47</v>
      </c>
      <c r="H3180" s="21" t="s">
        <v>123</v>
      </c>
      <c r="I3180" s="32">
        <v>175</v>
      </c>
    </row>
    <row r="3181" spans="1:9" x14ac:dyDescent="0.25">
      <c r="A3181" s="21" t="s">
        <v>2413</v>
      </c>
      <c r="B3181" s="21">
        <v>401</v>
      </c>
      <c r="C3181" s="21" t="s">
        <v>3378</v>
      </c>
      <c r="D3181" s="21">
        <v>5530</v>
      </c>
      <c r="E3181" s="21" t="s">
        <v>3364</v>
      </c>
      <c r="F3181" s="21">
        <v>531900</v>
      </c>
      <c r="G3181" s="21" t="s">
        <v>47</v>
      </c>
      <c r="H3181" s="21" t="s">
        <v>78</v>
      </c>
      <c r="I3181" s="32">
        <v>15415</v>
      </c>
    </row>
    <row r="3182" spans="1:9" x14ac:dyDescent="0.25">
      <c r="A3182" s="21" t="s">
        <v>2414</v>
      </c>
      <c r="B3182" s="21">
        <v>401</v>
      </c>
      <c r="C3182" s="21" t="s">
        <v>3378</v>
      </c>
      <c r="D3182" s="21">
        <v>5530</v>
      </c>
      <c r="E3182" s="21" t="s">
        <v>3364</v>
      </c>
      <c r="F3182" s="21">
        <v>531910</v>
      </c>
      <c r="G3182" s="21" t="s">
        <v>47</v>
      </c>
      <c r="H3182" s="21" t="s">
        <v>299</v>
      </c>
      <c r="I3182" s="32">
        <v>0</v>
      </c>
    </row>
    <row r="3183" spans="1:9" x14ac:dyDescent="0.25">
      <c r="A3183" s="21" t="s">
        <v>2415</v>
      </c>
      <c r="B3183" s="21">
        <v>401</v>
      </c>
      <c r="C3183" s="21" t="s">
        <v>3378</v>
      </c>
      <c r="D3183" s="21">
        <v>5530</v>
      </c>
      <c r="E3183" s="21" t="s">
        <v>3364</v>
      </c>
      <c r="F3183" s="21">
        <v>532000</v>
      </c>
      <c r="G3183" s="21" t="s">
        <v>47</v>
      </c>
      <c r="H3183" s="21" t="s">
        <v>80</v>
      </c>
      <c r="I3183" s="32">
        <v>3700</v>
      </c>
    </row>
    <row r="3184" spans="1:9" x14ac:dyDescent="0.25">
      <c r="A3184" s="21" t="s">
        <v>2416</v>
      </c>
      <c r="B3184" s="21">
        <v>401</v>
      </c>
      <c r="C3184" s="21" t="s">
        <v>3378</v>
      </c>
      <c r="D3184" s="21">
        <v>5530</v>
      </c>
      <c r="E3184" s="21" t="s">
        <v>3364</v>
      </c>
      <c r="F3184" s="21">
        <v>532100</v>
      </c>
      <c r="G3184" s="21" t="s">
        <v>47</v>
      </c>
      <c r="H3184" s="21" t="s">
        <v>82</v>
      </c>
      <c r="I3184" s="32">
        <v>3000</v>
      </c>
    </row>
    <row r="3185" spans="1:9" x14ac:dyDescent="0.25">
      <c r="A3185" s="21" t="s">
        <v>2417</v>
      </c>
      <c r="B3185" s="21">
        <v>401</v>
      </c>
      <c r="C3185" s="21" t="s">
        <v>3378</v>
      </c>
      <c r="D3185" s="21">
        <v>5530</v>
      </c>
      <c r="E3185" s="21" t="s">
        <v>3364</v>
      </c>
      <c r="F3185" s="21">
        <v>532200</v>
      </c>
      <c r="G3185" s="21" t="s">
        <v>47</v>
      </c>
      <c r="H3185" s="21" t="s">
        <v>304</v>
      </c>
      <c r="I3185" s="32">
        <v>3000</v>
      </c>
    </row>
    <row r="3186" spans="1:9" x14ac:dyDescent="0.25">
      <c r="A3186" s="21" t="s">
        <v>2418</v>
      </c>
      <c r="B3186" s="21">
        <v>401</v>
      </c>
      <c r="C3186" s="21" t="s">
        <v>3378</v>
      </c>
      <c r="D3186" s="21">
        <v>5530</v>
      </c>
      <c r="E3186" s="21" t="s">
        <v>3364</v>
      </c>
      <c r="F3186" s="21">
        <v>532300</v>
      </c>
      <c r="G3186" s="21" t="s">
        <v>47</v>
      </c>
      <c r="H3186" s="21" t="s">
        <v>86</v>
      </c>
      <c r="I3186" s="32">
        <v>75</v>
      </c>
    </row>
    <row r="3187" spans="1:9" x14ac:dyDescent="0.25">
      <c r="A3187" s="21" t="s">
        <v>2419</v>
      </c>
      <c r="B3187" s="21">
        <v>401</v>
      </c>
      <c r="C3187" s="21" t="s">
        <v>3378</v>
      </c>
      <c r="D3187" s="21">
        <v>5530</v>
      </c>
      <c r="E3187" s="21" t="s">
        <v>3364</v>
      </c>
      <c r="F3187" s="21">
        <v>532850</v>
      </c>
      <c r="G3187" s="21" t="s">
        <v>47</v>
      </c>
      <c r="H3187" s="21" t="s">
        <v>88</v>
      </c>
      <c r="I3187" s="32">
        <v>10900</v>
      </c>
    </row>
    <row r="3188" spans="1:9" x14ac:dyDescent="0.25">
      <c r="A3188" s="21" t="s">
        <v>2420</v>
      </c>
      <c r="B3188" s="21">
        <v>401</v>
      </c>
      <c r="C3188" s="21" t="s">
        <v>3378</v>
      </c>
      <c r="D3188" s="21">
        <v>5530</v>
      </c>
      <c r="E3188" s="21" t="s">
        <v>3364</v>
      </c>
      <c r="F3188" s="21">
        <v>533000</v>
      </c>
      <c r="G3188" s="21" t="s">
        <v>47</v>
      </c>
      <c r="H3188" s="21" t="s">
        <v>316</v>
      </c>
      <c r="I3188" s="32">
        <v>58435</v>
      </c>
    </row>
    <row r="3189" spans="1:9" x14ac:dyDescent="0.25">
      <c r="A3189" s="21" t="s">
        <v>4380</v>
      </c>
      <c r="B3189" s="21">
        <v>401</v>
      </c>
      <c r="C3189" s="21" t="s">
        <v>3378</v>
      </c>
      <c r="D3189" s="21">
        <v>5530</v>
      </c>
      <c r="E3189" s="21" t="s">
        <v>3364</v>
      </c>
      <c r="F3189" s="21">
        <v>533105</v>
      </c>
      <c r="G3189" s="21" t="s">
        <v>47</v>
      </c>
      <c r="H3189" s="21" t="s">
        <v>1130</v>
      </c>
      <c r="I3189" s="32">
        <v>0</v>
      </c>
    </row>
    <row r="3190" spans="1:9" x14ac:dyDescent="0.25">
      <c r="A3190" s="21" t="s">
        <v>2421</v>
      </c>
      <c r="B3190" s="21">
        <v>401</v>
      </c>
      <c r="C3190" s="21" t="s">
        <v>3378</v>
      </c>
      <c r="D3190" s="21">
        <v>5530</v>
      </c>
      <c r="E3190" s="21" t="s">
        <v>3364</v>
      </c>
      <c r="F3190" s="21">
        <v>533300</v>
      </c>
      <c r="G3190" s="21" t="s">
        <v>47</v>
      </c>
      <c r="H3190" s="21" t="s">
        <v>178</v>
      </c>
      <c r="I3190" s="32">
        <v>3500</v>
      </c>
    </row>
    <row r="3191" spans="1:9" x14ac:dyDescent="0.25">
      <c r="A3191" s="21" t="s">
        <v>4381</v>
      </c>
      <c r="B3191" s="21">
        <v>401</v>
      </c>
      <c r="C3191" s="21" t="s">
        <v>3378</v>
      </c>
      <c r="D3191" s="21">
        <v>5530</v>
      </c>
      <c r="E3191" s="21" t="s">
        <v>3364</v>
      </c>
      <c r="F3191" s="21">
        <v>533340</v>
      </c>
      <c r="G3191" s="21" t="s">
        <v>47</v>
      </c>
      <c r="H3191" s="21" t="s">
        <v>808</v>
      </c>
      <c r="I3191" s="32">
        <v>2500</v>
      </c>
    </row>
    <row r="3192" spans="1:9" x14ac:dyDescent="0.25">
      <c r="A3192" s="21" t="s">
        <v>2422</v>
      </c>
      <c r="B3192" s="21">
        <v>401</v>
      </c>
      <c r="C3192" s="21" t="s">
        <v>3378</v>
      </c>
      <c r="D3192" s="21">
        <v>5530</v>
      </c>
      <c r="E3192" s="21" t="s">
        <v>3364</v>
      </c>
      <c r="F3192" s="21">
        <v>533360</v>
      </c>
      <c r="G3192" s="21" t="s">
        <v>47</v>
      </c>
      <c r="H3192" s="21" t="s">
        <v>1151</v>
      </c>
      <c r="I3192" s="32">
        <v>7620</v>
      </c>
    </row>
    <row r="3193" spans="1:9" x14ac:dyDescent="0.25">
      <c r="A3193" s="21" t="s">
        <v>4382</v>
      </c>
      <c r="B3193" s="21">
        <v>401</v>
      </c>
      <c r="C3193" s="21" t="s">
        <v>3378</v>
      </c>
      <c r="D3193" s="21">
        <v>5530</v>
      </c>
      <c r="E3193" s="21" t="s">
        <v>3364</v>
      </c>
      <c r="F3193" s="21">
        <v>533370</v>
      </c>
      <c r="G3193" s="21" t="s">
        <v>47</v>
      </c>
      <c r="H3193" s="21" t="s">
        <v>4134</v>
      </c>
      <c r="I3193" s="32">
        <v>0</v>
      </c>
    </row>
    <row r="3194" spans="1:9" x14ac:dyDescent="0.25">
      <c r="A3194" s="21" t="s">
        <v>4383</v>
      </c>
      <c r="B3194" s="21">
        <v>401</v>
      </c>
      <c r="C3194" s="21" t="s">
        <v>3378</v>
      </c>
      <c r="D3194" s="21">
        <v>5530</v>
      </c>
      <c r="E3194" s="21" t="s">
        <v>3364</v>
      </c>
      <c r="F3194" s="21">
        <v>540200</v>
      </c>
      <c r="G3194" s="21" t="s">
        <v>180</v>
      </c>
      <c r="H3194" s="21" t="s">
        <v>965</v>
      </c>
      <c r="I3194" s="32">
        <v>0</v>
      </c>
    </row>
    <row r="3195" spans="1:9" x14ac:dyDescent="0.25">
      <c r="A3195" s="21" t="s">
        <v>2423</v>
      </c>
      <c r="B3195" s="21">
        <v>401</v>
      </c>
      <c r="C3195" s="21" t="s">
        <v>3378</v>
      </c>
      <c r="D3195" s="21">
        <v>5530</v>
      </c>
      <c r="E3195" s="21" t="s">
        <v>3364</v>
      </c>
      <c r="F3195" s="21">
        <v>540300</v>
      </c>
      <c r="G3195" s="21" t="s">
        <v>180</v>
      </c>
      <c r="H3195" s="21" t="s">
        <v>181</v>
      </c>
      <c r="I3195" s="32">
        <v>27500</v>
      </c>
    </row>
    <row r="3196" spans="1:9" x14ac:dyDescent="0.25">
      <c r="A3196" s="21" t="s">
        <v>2424</v>
      </c>
      <c r="B3196" s="21">
        <v>401</v>
      </c>
      <c r="C3196" s="21" t="s">
        <v>3378</v>
      </c>
      <c r="D3196" s="21">
        <v>5530</v>
      </c>
      <c r="E3196" s="21" t="s">
        <v>3364</v>
      </c>
      <c r="F3196" s="21">
        <v>540700</v>
      </c>
      <c r="G3196" s="21" t="s">
        <v>180</v>
      </c>
      <c r="H3196" s="21" t="s">
        <v>321</v>
      </c>
      <c r="I3196" s="32">
        <v>51000</v>
      </c>
    </row>
    <row r="3197" spans="1:9" x14ac:dyDescent="0.25">
      <c r="A3197" s="21" t="s">
        <v>2425</v>
      </c>
      <c r="B3197" s="21">
        <v>401</v>
      </c>
      <c r="C3197" s="21" t="s">
        <v>3378</v>
      </c>
      <c r="D3197" s="21">
        <v>5999</v>
      </c>
      <c r="E3197" s="21" t="s">
        <v>3351</v>
      </c>
      <c r="F3197" s="21">
        <v>550660</v>
      </c>
      <c r="G3197" s="21" t="s">
        <v>836</v>
      </c>
      <c r="H3197" s="21" t="s">
        <v>837</v>
      </c>
      <c r="I3197" s="32">
        <v>10000</v>
      </c>
    </row>
    <row r="3198" spans="1:9" x14ac:dyDescent="0.25">
      <c r="A3198" s="21" t="s">
        <v>2426</v>
      </c>
      <c r="B3198" s="21">
        <v>401</v>
      </c>
      <c r="C3198" s="21" t="s">
        <v>3378</v>
      </c>
      <c r="D3198" s="21">
        <v>5999</v>
      </c>
      <c r="E3198" s="21" t="s">
        <v>3351</v>
      </c>
      <c r="F3198" s="21">
        <v>550670</v>
      </c>
      <c r="G3198" s="21" t="s">
        <v>836</v>
      </c>
      <c r="H3198" s="21" t="s">
        <v>2427</v>
      </c>
      <c r="I3198" s="32">
        <v>2251000</v>
      </c>
    </row>
    <row r="3199" spans="1:9" x14ac:dyDescent="0.25">
      <c r="A3199" s="21" t="s">
        <v>2428</v>
      </c>
      <c r="B3199" s="21">
        <v>401</v>
      </c>
      <c r="C3199" s="21" t="s">
        <v>3378</v>
      </c>
      <c r="D3199" s="21">
        <v>5999</v>
      </c>
      <c r="E3199" s="21" t="s">
        <v>3351</v>
      </c>
      <c r="F3199" s="21">
        <v>571000</v>
      </c>
      <c r="G3199" s="21" t="s">
        <v>1116</v>
      </c>
      <c r="H3199" s="21" t="s">
        <v>1117</v>
      </c>
      <c r="I3199" s="32">
        <v>5845700</v>
      </c>
    </row>
    <row r="3200" spans="1:9" x14ac:dyDescent="0.25">
      <c r="A3200" s="21" t="s">
        <v>2429</v>
      </c>
      <c r="B3200" s="21">
        <v>401</v>
      </c>
      <c r="C3200" s="21" t="s">
        <v>3378</v>
      </c>
      <c r="D3200" s="21">
        <v>5999</v>
      </c>
      <c r="E3200" s="21" t="s">
        <v>3351</v>
      </c>
      <c r="F3200" s="21">
        <v>573010</v>
      </c>
      <c r="G3200" s="21" t="s">
        <v>1116</v>
      </c>
      <c r="H3200" s="21" t="s">
        <v>1125</v>
      </c>
      <c r="I3200" s="32">
        <v>297900</v>
      </c>
    </row>
    <row r="3201" spans="1:9" x14ac:dyDescent="0.25">
      <c r="A3201" s="21" t="s">
        <v>2430</v>
      </c>
      <c r="B3201" s="21">
        <v>401</v>
      </c>
      <c r="C3201" s="21" t="s">
        <v>3378</v>
      </c>
      <c r="D3201" s="21">
        <v>5999</v>
      </c>
      <c r="E3201" s="21" t="s">
        <v>3351</v>
      </c>
      <c r="F3201" s="21">
        <v>579000</v>
      </c>
      <c r="G3201" s="21" t="s">
        <v>1116</v>
      </c>
      <c r="H3201" s="21" t="s">
        <v>1127</v>
      </c>
      <c r="I3201" s="32">
        <v>14750</v>
      </c>
    </row>
    <row r="3202" spans="1:9" x14ac:dyDescent="0.25">
      <c r="A3202" s="21" t="s">
        <v>4384</v>
      </c>
      <c r="B3202" s="21">
        <v>501</v>
      </c>
      <c r="C3202" s="21" t="s">
        <v>3377</v>
      </c>
      <c r="D3202" s="21">
        <v>5000</v>
      </c>
      <c r="E3202" s="21" t="s">
        <v>3377</v>
      </c>
      <c r="F3202" s="21">
        <v>510000</v>
      </c>
      <c r="G3202" s="21" t="s">
        <v>4</v>
      </c>
      <c r="H3202" s="21" t="s">
        <v>3438</v>
      </c>
      <c r="I3202" s="32">
        <v>1468495</v>
      </c>
    </row>
    <row r="3203" spans="1:9" x14ac:dyDescent="0.25">
      <c r="A3203" s="21" t="s">
        <v>2431</v>
      </c>
      <c r="B3203" s="21">
        <v>501</v>
      </c>
      <c r="C3203" s="21" t="s">
        <v>3377</v>
      </c>
      <c r="D3203" s="21">
        <v>5000</v>
      </c>
      <c r="E3203" s="21" t="s">
        <v>3377</v>
      </c>
      <c r="F3203" s="21">
        <v>511000</v>
      </c>
      <c r="G3203" s="21" t="s">
        <v>4</v>
      </c>
      <c r="H3203" s="21" t="s">
        <v>5</v>
      </c>
      <c r="I3203" s="32">
        <v>0</v>
      </c>
    </row>
    <row r="3204" spans="1:9" x14ac:dyDescent="0.25">
      <c r="A3204" s="21" t="s">
        <v>2432</v>
      </c>
      <c r="B3204" s="21">
        <v>501</v>
      </c>
      <c r="C3204" s="21" t="s">
        <v>3377</v>
      </c>
      <c r="D3204" s="21">
        <v>5000</v>
      </c>
      <c r="E3204" s="21" t="s">
        <v>3377</v>
      </c>
      <c r="F3204" s="21">
        <v>511020</v>
      </c>
      <c r="G3204" s="21" t="s">
        <v>4</v>
      </c>
      <c r="H3204" s="21" t="s">
        <v>96</v>
      </c>
      <c r="I3204" s="32">
        <v>0</v>
      </c>
    </row>
    <row r="3205" spans="1:9" x14ac:dyDescent="0.25">
      <c r="A3205" s="21" t="s">
        <v>2433</v>
      </c>
      <c r="B3205" s="21">
        <v>501</v>
      </c>
      <c r="C3205" s="21" t="s">
        <v>3377</v>
      </c>
      <c r="D3205" s="21">
        <v>5000</v>
      </c>
      <c r="E3205" s="21" t="s">
        <v>3377</v>
      </c>
      <c r="F3205" s="21">
        <v>511030</v>
      </c>
      <c r="G3205" s="21" t="s">
        <v>4</v>
      </c>
      <c r="H3205" s="21" t="s">
        <v>8</v>
      </c>
      <c r="I3205" s="32">
        <v>0</v>
      </c>
    </row>
    <row r="3206" spans="1:9" x14ac:dyDescent="0.25">
      <c r="A3206" s="21" t="s">
        <v>2434</v>
      </c>
      <c r="B3206" s="21">
        <v>501</v>
      </c>
      <c r="C3206" s="21" t="s">
        <v>3377</v>
      </c>
      <c r="D3206" s="21">
        <v>5000</v>
      </c>
      <c r="E3206" s="21" t="s">
        <v>3377</v>
      </c>
      <c r="F3206" s="21">
        <v>511060</v>
      </c>
      <c r="G3206" s="21" t="s">
        <v>4</v>
      </c>
      <c r="H3206" s="21" t="s">
        <v>132</v>
      </c>
      <c r="I3206" s="32">
        <v>135000</v>
      </c>
    </row>
    <row r="3207" spans="1:9" x14ac:dyDescent="0.25">
      <c r="A3207" s="21" t="s">
        <v>2435</v>
      </c>
      <c r="B3207" s="21">
        <v>501</v>
      </c>
      <c r="C3207" s="21" t="s">
        <v>3377</v>
      </c>
      <c r="D3207" s="21">
        <v>5000</v>
      </c>
      <c r="E3207" s="21" t="s">
        <v>3377</v>
      </c>
      <c r="F3207" s="21">
        <v>512000</v>
      </c>
      <c r="G3207" s="21" t="s">
        <v>4</v>
      </c>
      <c r="H3207" s="21" t="s">
        <v>14</v>
      </c>
      <c r="I3207" s="32">
        <v>110630</v>
      </c>
    </row>
    <row r="3208" spans="1:9" x14ac:dyDescent="0.25">
      <c r="A3208" s="21" t="s">
        <v>2436</v>
      </c>
      <c r="B3208" s="21">
        <v>501</v>
      </c>
      <c r="C3208" s="21" t="s">
        <v>3377</v>
      </c>
      <c r="D3208" s="21">
        <v>5000</v>
      </c>
      <c r="E3208" s="21" t="s">
        <v>3377</v>
      </c>
      <c r="F3208" s="21">
        <v>513000</v>
      </c>
      <c r="G3208" s="21" t="s">
        <v>4</v>
      </c>
      <c r="H3208" s="21" t="s">
        <v>16</v>
      </c>
      <c r="I3208" s="32">
        <v>25895</v>
      </c>
    </row>
    <row r="3209" spans="1:9" x14ac:dyDescent="0.25">
      <c r="A3209" s="21" t="s">
        <v>2437</v>
      </c>
      <c r="B3209" s="21">
        <v>501</v>
      </c>
      <c r="C3209" s="21" t="s">
        <v>3377</v>
      </c>
      <c r="D3209" s="21">
        <v>5000</v>
      </c>
      <c r="E3209" s="21" t="s">
        <v>3377</v>
      </c>
      <c r="F3209" s="21">
        <v>513020</v>
      </c>
      <c r="G3209" s="21" t="s">
        <v>4</v>
      </c>
      <c r="H3209" s="21" t="s">
        <v>18</v>
      </c>
      <c r="I3209" s="32">
        <v>302585</v>
      </c>
    </row>
    <row r="3210" spans="1:9" x14ac:dyDescent="0.25">
      <c r="A3210" s="21" t="s">
        <v>2438</v>
      </c>
      <c r="B3210" s="21">
        <v>501</v>
      </c>
      <c r="C3210" s="21" t="s">
        <v>3377</v>
      </c>
      <c r="D3210" s="21">
        <v>5000</v>
      </c>
      <c r="E3210" s="21" t="s">
        <v>3377</v>
      </c>
      <c r="F3210" s="21">
        <v>513040</v>
      </c>
      <c r="G3210" s="21" t="s">
        <v>4</v>
      </c>
      <c r="H3210" s="21" t="s">
        <v>20</v>
      </c>
      <c r="I3210" s="32">
        <v>15565</v>
      </c>
    </row>
    <row r="3211" spans="1:9" x14ac:dyDescent="0.25">
      <c r="A3211" s="21" t="s">
        <v>2439</v>
      </c>
      <c r="B3211" s="21">
        <v>501</v>
      </c>
      <c r="C3211" s="21" t="s">
        <v>3377</v>
      </c>
      <c r="D3211" s="21">
        <v>5000</v>
      </c>
      <c r="E3211" s="21" t="s">
        <v>3377</v>
      </c>
      <c r="F3211" s="21">
        <v>513060</v>
      </c>
      <c r="G3211" s="21" t="s">
        <v>4</v>
      </c>
      <c r="H3211" s="21" t="s">
        <v>22</v>
      </c>
      <c r="I3211" s="32">
        <v>3930</v>
      </c>
    </row>
    <row r="3212" spans="1:9" x14ac:dyDescent="0.25">
      <c r="A3212" s="21" t="s">
        <v>2440</v>
      </c>
      <c r="B3212" s="21">
        <v>501</v>
      </c>
      <c r="C3212" s="21" t="s">
        <v>3377</v>
      </c>
      <c r="D3212" s="21">
        <v>5000</v>
      </c>
      <c r="E3212" s="21" t="s">
        <v>3377</v>
      </c>
      <c r="F3212" s="21">
        <v>514000</v>
      </c>
      <c r="G3212" s="21" t="s">
        <v>4</v>
      </c>
      <c r="H3212" s="21" t="s">
        <v>24</v>
      </c>
      <c r="I3212" s="32">
        <v>173180</v>
      </c>
    </row>
    <row r="3213" spans="1:9" x14ac:dyDescent="0.25">
      <c r="A3213" s="21" t="s">
        <v>2441</v>
      </c>
      <c r="B3213" s="21">
        <v>501</v>
      </c>
      <c r="C3213" s="21" t="s">
        <v>3377</v>
      </c>
      <c r="D3213" s="21">
        <v>5000</v>
      </c>
      <c r="E3213" s="21" t="s">
        <v>3377</v>
      </c>
      <c r="F3213" s="21">
        <v>514010</v>
      </c>
      <c r="G3213" s="21" t="s">
        <v>4</v>
      </c>
      <c r="H3213" s="21" t="s">
        <v>26</v>
      </c>
      <c r="I3213" s="32">
        <v>30215</v>
      </c>
    </row>
    <row r="3214" spans="1:9" x14ac:dyDescent="0.25">
      <c r="A3214" s="21" t="s">
        <v>4385</v>
      </c>
      <c r="B3214" s="21">
        <v>501</v>
      </c>
      <c r="C3214" s="21" t="s">
        <v>3377</v>
      </c>
      <c r="D3214" s="21">
        <v>5000</v>
      </c>
      <c r="E3214" s="21" t="s">
        <v>3377</v>
      </c>
      <c r="F3214" s="21">
        <v>514020</v>
      </c>
      <c r="G3214" s="21" t="s">
        <v>4</v>
      </c>
      <c r="H3214" s="21" t="s">
        <v>106</v>
      </c>
      <c r="I3214" s="32">
        <v>3280</v>
      </c>
    </row>
    <row r="3215" spans="1:9" x14ac:dyDescent="0.25">
      <c r="A3215" s="21" t="s">
        <v>2442</v>
      </c>
      <c r="B3215" s="21">
        <v>501</v>
      </c>
      <c r="C3215" s="21" t="s">
        <v>3377</v>
      </c>
      <c r="D3215" s="21">
        <v>5000</v>
      </c>
      <c r="E3215" s="21" t="s">
        <v>3377</v>
      </c>
      <c r="F3215" s="21">
        <v>515000</v>
      </c>
      <c r="G3215" s="21" t="s">
        <v>4</v>
      </c>
      <c r="H3215" s="21" t="s">
        <v>28</v>
      </c>
      <c r="I3215" s="32">
        <v>10560</v>
      </c>
    </row>
    <row r="3216" spans="1:9" x14ac:dyDescent="0.25">
      <c r="A3216" s="21" t="s">
        <v>2443</v>
      </c>
      <c r="B3216" s="21">
        <v>501</v>
      </c>
      <c r="C3216" s="21" t="s">
        <v>3377</v>
      </c>
      <c r="D3216" s="21">
        <v>5000</v>
      </c>
      <c r="E3216" s="21" t="s">
        <v>3377</v>
      </c>
      <c r="F3216" s="21">
        <v>520100</v>
      </c>
      <c r="G3216" s="21" t="s">
        <v>30</v>
      </c>
      <c r="H3216" s="21" t="s">
        <v>31</v>
      </c>
      <c r="I3216" s="32">
        <v>2750</v>
      </c>
    </row>
    <row r="3217" spans="1:9" x14ac:dyDescent="0.25">
      <c r="A3217" s="21" t="s">
        <v>2444</v>
      </c>
      <c r="B3217" s="21">
        <v>501</v>
      </c>
      <c r="C3217" s="21" t="s">
        <v>3377</v>
      </c>
      <c r="D3217" s="21">
        <v>5000</v>
      </c>
      <c r="E3217" s="21" t="s">
        <v>3377</v>
      </c>
      <c r="F3217" s="21">
        <v>520110</v>
      </c>
      <c r="G3217" s="21" t="s">
        <v>30</v>
      </c>
      <c r="H3217" s="21" t="s">
        <v>33</v>
      </c>
      <c r="I3217" s="32">
        <v>26710</v>
      </c>
    </row>
    <row r="3218" spans="1:9" x14ac:dyDescent="0.25">
      <c r="A3218" s="21" t="s">
        <v>2445</v>
      </c>
      <c r="B3218" s="21">
        <v>501</v>
      </c>
      <c r="C3218" s="21" t="s">
        <v>3377</v>
      </c>
      <c r="D3218" s="21">
        <v>5000</v>
      </c>
      <c r="E3218" s="21" t="s">
        <v>3377</v>
      </c>
      <c r="F3218" s="21">
        <v>520200</v>
      </c>
      <c r="G3218" s="21" t="s">
        <v>30</v>
      </c>
      <c r="H3218" s="21" t="s">
        <v>35</v>
      </c>
      <c r="I3218" s="32">
        <v>10800</v>
      </c>
    </row>
    <row r="3219" spans="1:9" x14ac:dyDescent="0.25">
      <c r="A3219" s="21" t="s">
        <v>2446</v>
      </c>
      <c r="B3219" s="21">
        <v>501</v>
      </c>
      <c r="C3219" s="21" t="s">
        <v>3377</v>
      </c>
      <c r="D3219" s="21">
        <v>5000</v>
      </c>
      <c r="E3219" s="21" t="s">
        <v>3377</v>
      </c>
      <c r="F3219" s="21">
        <v>520300</v>
      </c>
      <c r="G3219" s="21" t="s">
        <v>30</v>
      </c>
      <c r="H3219" s="21" t="s">
        <v>148</v>
      </c>
      <c r="I3219" s="32">
        <v>13125</v>
      </c>
    </row>
    <row r="3220" spans="1:9" x14ac:dyDescent="0.25">
      <c r="A3220" s="21" t="s">
        <v>2447</v>
      </c>
      <c r="B3220" s="21">
        <v>501</v>
      </c>
      <c r="C3220" s="21" t="s">
        <v>3377</v>
      </c>
      <c r="D3220" s="21">
        <v>5000</v>
      </c>
      <c r="E3220" s="21" t="s">
        <v>3377</v>
      </c>
      <c r="F3220" s="21">
        <v>520600</v>
      </c>
      <c r="G3220" s="21" t="s">
        <v>30</v>
      </c>
      <c r="H3220" s="21" t="s">
        <v>37</v>
      </c>
      <c r="I3220" s="32">
        <v>76210</v>
      </c>
    </row>
    <row r="3221" spans="1:9" x14ac:dyDescent="0.25">
      <c r="A3221" s="21" t="s">
        <v>2448</v>
      </c>
      <c r="B3221" s="21">
        <v>501</v>
      </c>
      <c r="C3221" s="21" t="s">
        <v>3377</v>
      </c>
      <c r="D3221" s="21">
        <v>5000</v>
      </c>
      <c r="E3221" s="21" t="s">
        <v>3377</v>
      </c>
      <c r="F3221" s="21">
        <v>520610</v>
      </c>
      <c r="G3221" s="21" t="s">
        <v>30</v>
      </c>
      <c r="H3221" s="21" t="s">
        <v>1114</v>
      </c>
      <c r="I3221" s="32">
        <v>17000</v>
      </c>
    </row>
    <row r="3222" spans="1:9" x14ac:dyDescent="0.25">
      <c r="A3222" s="21" t="s">
        <v>2449</v>
      </c>
      <c r="B3222" s="21">
        <v>501</v>
      </c>
      <c r="C3222" s="21" t="s">
        <v>3377</v>
      </c>
      <c r="D3222" s="21">
        <v>5000</v>
      </c>
      <c r="E3222" s="21" t="s">
        <v>3377</v>
      </c>
      <c r="F3222" s="21">
        <v>520630</v>
      </c>
      <c r="G3222" s="21" t="s">
        <v>30</v>
      </c>
      <c r="H3222" s="21" t="s">
        <v>39</v>
      </c>
      <c r="I3222" s="32">
        <v>2500</v>
      </c>
    </row>
    <row r="3223" spans="1:9" x14ac:dyDescent="0.25">
      <c r="A3223" s="21" t="s">
        <v>2450</v>
      </c>
      <c r="B3223" s="21">
        <v>501</v>
      </c>
      <c r="C3223" s="21" t="s">
        <v>3377</v>
      </c>
      <c r="D3223" s="21">
        <v>5000</v>
      </c>
      <c r="E3223" s="21" t="s">
        <v>3377</v>
      </c>
      <c r="F3223" s="21">
        <v>520700</v>
      </c>
      <c r="G3223" s="21" t="s">
        <v>30</v>
      </c>
      <c r="H3223" s="21" t="s">
        <v>264</v>
      </c>
      <c r="I3223" s="32">
        <v>2500</v>
      </c>
    </row>
    <row r="3224" spans="1:9" x14ac:dyDescent="0.25">
      <c r="A3224" s="21" t="s">
        <v>2451</v>
      </c>
      <c r="B3224" s="21">
        <v>501</v>
      </c>
      <c r="C3224" s="21" t="s">
        <v>3377</v>
      </c>
      <c r="D3224" s="21">
        <v>5000</v>
      </c>
      <c r="E3224" s="21" t="s">
        <v>3377</v>
      </c>
      <c r="F3224" s="21">
        <v>520800</v>
      </c>
      <c r="G3224" s="21" t="s">
        <v>30</v>
      </c>
      <c r="H3224" s="21" t="s">
        <v>152</v>
      </c>
      <c r="I3224" s="32">
        <v>156720</v>
      </c>
    </row>
    <row r="3225" spans="1:9" x14ac:dyDescent="0.25">
      <c r="A3225" s="21" t="s">
        <v>2452</v>
      </c>
      <c r="B3225" s="21">
        <v>501</v>
      </c>
      <c r="C3225" s="21" t="s">
        <v>3377</v>
      </c>
      <c r="D3225" s="21">
        <v>5000</v>
      </c>
      <c r="E3225" s="21" t="s">
        <v>3377</v>
      </c>
      <c r="F3225" s="21">
        <v>520810</v>
      </c>
      <c r="G3225" s="21" t="s">
        <v>30</v>
      </c>
      <c r="H3225" s="21" t="s">
        <v>267</v>
      </c>
      <c r="I3225" s="32">
        <v>300</v>
      </c>
    </row>
    <row r="3226" spans="1:9" x14ac:dyDescent="0.25">
      <c r="A3226" s="21" t="s">
        <v>2453</v>
      </c>
      <c r="B3226" s="21">
        <v>501</v>
      </c>
      <c r="C3226" s="21" t="s">
        <v>3377</v>
      </c>
      <c r="D3226" s="21">
        <v>5000</v>
      </c>
      <c r="E3226" s="21" t="s">
        <v>3377</v>
      </c>
      <c r="F3226" s="21">
        <v>520900</v>
      </c>
      <c r="G3226" s="21" t="s">
        <v>30</v>
      </c>
      <c r="H3226" s="21" t="s">
        <v>270</v>
      </c>
      <c r="I3226" s="32">
        <v>1500</v>
      </c>
    </row>
    <row r="3227" spans="1:9" x14ac:dyDescent="0.25">
      <c r="A3227" s="21" t="s">
        <v>2454</v>
      </c>
      <c r="B3227" s="21">
        <v>501</v>
      </c>
      <c r="C3227" s="21" t="s">
        <v>3377</v>
      </c>
      <c r="D3227" s="21">
        <v>5000</v>
      </c>
      <c r="E3227" s="21" t="s">
        <v>3377</v>
      </c>
      <c r="F3227" s="21">
        <v>521000</v>
      </c>
      <c r="G3227" s="21" t="s">
        <v>30</v>
      </c>
      <c r="H3227" s="21" t="s">
        <v>595</v>
      </c>
      <c r="I3227" s="32">
        <v>500</v>
      </c>
    </row>
    <row r="3228" spans="1:9" x14ac:dyDescent="0.25">
      <c r="A3228" s="21" t="s">
        <v>2455</v>
      </c>
      <c r="B3228" s="21">
        <v>501</v>
      </c>
      <c r="C3228" s="21" t="s">
        <v>3377</v>
      </c>
      <c r="D3228" s="21">
        <v>5000</v>
      </c>
      <c r="E3228" s="21" t="s">
        <v>3377</v>
      </c>
      <c r="F3228" s="21">
        <v>521100</v>
      </c>
      <c r="G3228" s="21" t="s">
        <v>30</v>
      </c>
      <c r="H3228" s="21" t="s">
        <v>230</v>
      </c>
      <c r="I3228" s="32">
        <v>4000</v>
      </c>
    </row>
    <row r="3229" spans="1:9" x14ac:dyDescent="0.25">
      <c r="A3229" s="21" t="s">
        <v>2456</v>
      </c>
      <c r="B3229" s="21">
        <v>501</v>
      </c>
      <c r="C3229" s="21" t="s">
        <v>3377</v>
      </c>
      <c r="D3229" s="21">
        <v>5000</v>
      </c>
      <c r="E3229" s="21" t="s">
        <v>3377</v>
      </c>
      <c r="F3229" s="21">
        <v>521110</v>
      </c>
      <c r="G3229" s="21" t="s">
        <v>30</v>
      </c>
      <c r="H3229" s="21" t="s">
        <v>154</v>
      </c>
      <c r="I3229" s="32">
        <v>33075</v>
      </c>
    </row>
    <row r="3230" spans="1:9" x14ac:dyDescent="0.25">
      <c r="A3230" s="21" t="s">
        <v>2457</v>
      </c>
      <c r="B3230" s="21">
        <v>501</v>
      </c>
      <c r="C3230" s="21" t="s">
        <v>3377</v>
      </c>
      <c r="D3230" s="21">
        <v>5000</v>
      </c>
      <c r="E3230" s="21" t="s">
        <v>3377</v>
      </c>
      <c r="F3230" s="21">
        <v>521200</v>
      </c>
      <c r="G3230" s="21" t="s">
        <v>30</v>
      </c>
      <c r="H3230" s="21" t="s">
        <v>274</v>
      </c>
      <c r="I3230" s="32">
        <v>1739500</v>
      </c>
    </row>
    <row r="3231" spans="1:9" x14ac:dyDescent="0.25">
      <c r="A3231" s="21" t="s">
        <v>2458</v>
      </c>
      <c r="B3231" s="21">
        <v>501</v>
      </c>
      <c r="C3231" s="21" t="s">
        <v>3377</v>
      </c>
      <c r="D3231" s="21">
        <v>5000</v>
      </c>
      <c r="E3231" s="21" t="s">
        <v>3377</v>
      </c>
      <c r="F3231" s="21">
        <v>521208</v>
      </c>
      <c r="G3231" s="21" t="s">
        <v>30</v>
      </c>
      <c r="H3231" s="21" t="s">
        <v>2459</v>
      </c>
      <c r="I3231" s="32">
        <v>1400000</v>
      </c>
    </row>
    <row r="3232" spans="1:9" x14ac:dyDescent="0.25">
      <c r="A3232" s="21" t="s">
        <v>2460</v>
      </c>
      <c r="B3232" s="21">
        <v>501</v>
      </c>
      <c r="C3232" s="21" t="s">
        <v>3377</v>
      </c>
      <c r="D3232" s="21">
        <v>5000</v>
      </c>
      <c r="E3232" s="21" t="s">
        <v>3377</v>
      </c>
      <c r="F3232" s="21">
        <v>521215</v>
      </c>
      <c r="G3232" s="21" t="s">
        <v>30</v>
      </c>
      <c r="H3232" s="21" t="s">
        <v>1201</v>
      </c>
      <c r="I3232" s="32">
        <v>500000</v>
      </c>
    </row>
    <row r="3233" spans="1:9" x14ac:dyDescent="0.25">
      <c r="A3233" s="21" t="s">
        <v>2461</v>
      </c>
      <c r="B3233" s="21">
        <v>501</v>
      </c>
      <c r="C3233" s="21" t="s">
        <v>3377</v>
      </c>
      <c r="D3233" s="21">
        <v>5000</v>
      </c>
      <c r="E3233" s="21" t="s">
        <v>3377</v>
      </c>
      <c r="F3233" s="21">
        <v>521217</v>
      </c>
      <c r="G3233" s="21" t="s">
        <v>30</v>
      </c>
      <c r="H3233" s="21" t="s">
        <v>2462</v>
      </c>
      <c r="I3233" s="32">
        <v>40000</v>
      </c>
    </row>
    <row r="3234" spans="1:9" x14ac:dyDescent="0.25">
      <c r="A3234" s="21" t="s">
        <v>2463</v>
      </c>
      <c r="B3234" s="21">
        <v>501</v>
      </c>
      <c r="C3234" s="21" t="s">
        <v>3377</v>
      </c>
      <c r="D3234" s="21">
        <v>5000</v>
      </c>
      <c r="E3234" s="21" t="s">
        <v>3377</v>
      </c>
      <c r="F3234" s="21">
        <v>521300</v>
      </c>
      <c r="G3234" s="21" t="s">
        <v>30</v>
      </c>
      <c r="H3234" s="21" t="s">
        <v>276</v>
      </c>
      <c r="I3234" s="32">
        <v>100</v>
      </c>
    </row>
    <row r="3235" spans="1:9" x14ac:dyDescent="0.25">
      <c r="A3235" s="21" t="s">
        <v>2464</v>
      </c>
      <c r="B3235" s="21">
        <v>501</v>
      </c>
      <c r="C3235" s="21" t="s">
        <v>3377</v>
      </c>
      <c r="D3235" s="21">
        <v>5000</v>
      </c>
      <c r="E3235" s="21" t="s">
        <v>3377</v>
      </c>
      <c r="F3235" s="21">
        <v>521400</v>
      </c>
      <c r="G3235" s="21" t="s">
        <v>30</v>
      </c>
      <c r="H3235" s="21" t="s">
        <v>278</v>
      </c>
      <c r="I3235" s="32">
        <v>130000</v>
      </c>
    </row>
    <row r="3236" spans="1:9" x14ac:dyDescent="0.25">
      <c r="A3236" s="21" t="s">
        <v>2465</v>
      </c>
      <c r="B3236" s="21">
        <v>501</v>
      </c>
      <c r="C3236" s="21" t="s">
        <v>3377</v>
      </c>
      <c r="D3236" s="21">
        <v>5000</v>
      </c>
      <c r="E3236" s="21" t="s">
        <v>3377</v>
      </c>
      <c r="F3236" s="21">
        <v>521500</v>
      </c>
      <c r="G3236" s="21" t="s">
        <v>30</v>
      </c>
      <c r="H3236" s="21" t="s">
        <v>280</v>
      </c>
      <c r="I3236" s="32">
        <v>120000</v>
      </c>
    </row>
    <row r="3237" spans="1:9" x14ac:dyDescent="0.25">
      <c r="A3237" s="21" t="s">
        <v>2466</v>
      </c>
      <c r="B3237" s="21">
        <v>501</v>
      </c>
      <c r="C3237" s="21" t="s">
        <v>3377</v>
      </c>
      <c r="D3237" s="21">
        <v>5000</v>
      </c>
      <c r="E3237" s="21" t="s">
        <v>3377</v>
      </c>
      <c r="F3237" s="21">
        <v>521600</v>
      </c>
      <c r="G3237" s="21" t="s">
        <v>30</v>
      </c>
      <c r="H3237" s="21" t="s">
        <v>282</v>
      </c>
      <c r="I3237" s="32">
        <v>120600</v>
      </c>
    </row>
    <row r="3238" spans="1:9" x14ac:dyDescent="0.25">
      <c r="A3238" s="21" t="s">
        <v>2467</v>
      </c>
      <c r="B3238" s="21">
        <v>501</v>
      </c>
      <c r="C3238" s="21" t="s">
        <v>3377</v>
      </c>
      <c r="D3238" s="21">
        <v>5000</v>
      </c>
      <c r="E3238" s="21" t="s">
        <v>3377</v>
      </c>
      <c r="F3238" s="21">
        <v>521700</v>
      </c>
      <c r="G3238" s="21" t="s">
        <v>30</v>
      </c>
      <c r="H3238" s="21" t="s">
        <v>41</v>
      </c>
      <c r="I3238" s="32">
        <v>7000</v>
      </c>
    </row>
    <row r="3239" spans="1:9" x14ac:dyDescent="0.25">
      <c r="A3239" s="21" t="s">
        <v>2468</v>
      </c>
      <c r="B3239" s="21">
        <v>501</v>
      </c>
      <c r="C3239" s="21" t="s">
        <v>3377</v>
      </c>
      <c r="D3239" s="21">
        <v>5000</v>
      </c>
      <c r="E3239" s="21" t="s">
        <v>3377</v>
      </c>
      <c r="F3239" s="21">
        <v>521900</v>
      </c>
      <c r="G3239" s="21" t="s">
        <v>30</v>
      </c>
      <c r="H3239" s="21" t="s">
        <v>43</v>
      </c>
      <c r="I3239" s="32">
        <v>12350</v>
      </c>
    </row>
    <row r="3240" spans="1:9" x14ac:dyDescent="0.25">
      <c r="A3240" s="21" t="s">
        <v>2469</v>
      </c>
      <c r="B3240" s="21">
        <v>501</v>
      </c>
      <c r="C3240" s="21" t="s">
        <v>3377</v>
      </c>
      <c r="D3240" s="21">
        <v>5000</v>
      </c>
      <c r="E3240" s="21" t="s">
        <v>3377</v>
      </c>
      <c r="F3240" s="21">
        <v>521910</v>
      </c>
      <c r="G3240" s="21" t="s">
        <v>30</v>
      </c>
      <c r="H3240" s="21" t="s">
        <v>45</v>
      </c>
      <c r="I3240" s="32">
        <v>12160</v>
      </c>
    </row>
    <row r="3241" spans="1:9" x14ac:dyDescent="0.25">
      <c r="A3241" s="21" t="s">
        <v>2470</v>
      </c>
      <c r="B3241" s="21">
        <v>501</v>
      </c>
      <c r="C3241" s="21" t="s">
        <v>3377</v>
      </c>
      <c r="D3241" s="21">
        <v>5000</v>
      </c>
      <c r="E3241" s="21" t="s">
        <v>3377</v>
      </c>
      <c r="F3241" s="21">
        <v>522000</v>
      </c>
      <c r="G3241" s="21" t="s">
        <v>30</v>
      </c>
      <c r="H3241" s="21" t="s">
        <v>289</v>
      </c>
      <c r="I3241" s="32">
        <v>40125</v>
      </c>
    </row>
    <row r="3242" spans="1:9" x14ac:dyDescent="0.25">
      <c r="A3242" s="21" t="s">
        <v>2471</v>
      </c>
      <c r="B3242" s="21">
        <v>501</v>
      </c>
      <c r="C3242" s="21" t="s">
        <v>3377</v>
      </c>
      <c r="D3242" s="21">
        <v>5000</v>
      </c>
      <c r="E3242" s="21" t="s">
        <v>3377</v>
      </c>
      <c r="F3242" s="21">
        <v>522100</v>
      </c>
      <c r="G3242" s="21" t="s">
        <v>30</v>
      </c>
      <c r="H3242" s="21" t="s">
        <v>354</v>
      </c>
      <c r="I3242" s="32">
        <v>100</v>
      </c>
    </row>
    <row r="3243" spans="1:9" x14ac:dyDescent="0.25">
      <c r="A3243" s="21" t="s">
        <v>2472</v>
      </c>
      <c r="B3243" s="21">
        <v>501</v>
      </c>
      <c r="C3243" s="21" t="s">
        <v>3377</v>
      </c>
      <c r="D3243" s="21">
        <v>5000</v>
      </c>
      <c r="E3243" s="21" t="s">
        <v>3377</v>
      </c>
      <c r="F3243" s="21">
        <v>522200</v>
      </c>
      <c r="G3243" s="21" t="s">
        <v>30</v>
      </c>
      <c r="H3243" s="21" t="s">
        <v>744</v>
      </c>
      <c r="I3243" s="32">
        <v>7200</v>
      </c>
    </row>
    <row r="3244" spans="1:9" x14ac:dyDescent="0.25">
      <c r="A3244" s="21" t="s">
        <v>2473</v>
      </c>
      <c r="B3244" s="21">
        <v>501</v>
      </c>
      <c r="C3244" s="21" t="s">
        <v>3377</v>
      </c>
      <c r="D3244" s="21">
        <v>5000</v>
      </c>
      <c r="E3244" s="21" t="s">
        <v>3377</v>
      </c>
      <c r="F3244" s="21">
        <v>523000</v>
      </c>
      <c r="G3244" s="21" t="s">
        <v>30</v>
      </c>
      <c r="H3244" s="21" t="s">
        <v>640</v>
      </c>
      <c r="I3244" s="32">
        <v>7320</v>
      </c>
    </row>
    <row r="3245" spans="1:9" x14ac:dyDescent="0.25">
      <c r="A3245" s="21" t="s">
        <v>2474</v>
      </c>
      <c r="B3245" s="21">
        <v>501</v>
      </c>
      <c r="C3245" s="21" t="s">
        <v>3377</v>
      </c>
      <c r="D3245" s="21">
        <v>5000</v>
      </c>
      <c r="E3245" s="21" t="s">
        <v>3377</v>
      </c>
      <c r="F3245" s="21">
        <v>530300</v>
      </c>
      <c r="G3245" s="21" t="s">
        <v>47</v>
      </c>
      <c r="H3245" s="21" t="s">
        <v>48</v>
      </c>
      <c r="I3245" s="32">
        <v>10185</v>
      </c>
    </row>
    <row r="3246" spans="1:9" x14ac:dyDescent="0.25">
      <c r="A3246" s="21" t="s">
        <v>2475</v>
      </c>
      <c r="B3246" s="21">
        <v>501</v>
      </c>
      <c r="C3246" s="21" t="s">
        <v>3377</v>
      </c>
      <c r="D3246" s="21">
        <v>5000</v>
      </c>
      <c r="E3246" s="21" t="s">
        <v>3377</v>
      </c>
      <c r="F3246" s="21">
        <v>530400</v>
      </c>
      <c r="G3246" s="21" t="s">
        <v>47</v>
      </c>
      <c r="H3246" s="21" t="s">
        <v>50</v>
      </c>
      <c r="I3246" s="32">
        <v>50975</v>
      </c>
    </row>
    <row r="3247" spans="1:9" x14ac:dyDescent="0.25">
      <c r="A3247" s="21" t="s">
        <v>2476</v>
      </c>
      <c r="B3247" s="21">
        <v>501</v>
      </c>
      <c r="C3247" s="21" t="s">
        <v>3377</v>
      </c>
      <c r="D3247" s="21">
        <v>5000</v>
      </c>
      <c r="E3247" s="21" t="s">
        <v>3377</v>
      </c>
      <c r="F3247" s="21">
        <v>530530</v>
      </c>
      <c r="G3247" s="21" t="s">
        <v>47</v>
      </c>
      <c r="H3247" s="21" t="s">
        <v>940</v>
      </c>
      <c r="I3247" s="32">
        <v>560</v>
      </c>
    </row>
    <row r="3248" spans="1:9" x14ac:dyDescent="0.25">
      <c r="A3248" s="21" t="s">
        <v>2477</v>
      </c>
      <c r="B3248" s="21">
        <v>501</v>
      </c>
      <c r="C3248" s="21" t="s">
        <v>3377</v>
      </c>
      <c r="D3248" s="21">
        <v>5000</v>
      </c>
      <c r="E3248" s="21" t="s">
        <v>3377</v>
      </c>
      <c r="F3248" s="21">
        <v>530900</v>
      </c>
      <c r="G3248" s="21" t="s">
        <v>47</v>
      </c>
      <c r="H3248" s="21" t="s">
        <v>500</v>
      </c>
      <c r="I3248" s="32">
        <v>26045</v>
      </c>
    </row>
    <row r="3249" spans="1:9" x14ac:dyDescent="0.25">
      <c r="A3249" s="21" t="s">
        <v>2478</v>
      </c>
      <c r="B3249" s="21">
        <v>501</v>
      </c>
      <c r="C3249" s="21" t="s">
        <v>3377</v>
      </c>
      <c r="D3249" s="21">
        <v>5000</v>
      </c>
      <c r="E3249" s="21" t="s">
        <v>3377</v>
      </c>
      <c r="F3249" s="21">
        <v>531020</v>
      </c>
      <c r="G3249" s="21" t="s">
        <v>47</v>
      </c>
      <c r="H3249" s="21" t="s">
        <v>56</v>
      </c>
      <c r="I3249" s="32">
        <v>50280</v>
      </c>
    </row>
    <row r="3250" spans="1:9" x14ac:dyDescent="0.25">
      <c r="A3250" s="21" t="s">
        <v>2479</v>
      </c>
      <c r="B3250" s="21">
        <v>501</v>
      </c>
      <c r="C3250" s="21" t="s">
        <v>3377</v>
      </c>
      <c r="D3250" s="21">
        <v>5000</v>
      </c>
      <c r="E3250" s="21" t="s">
        <v>3377</v>
      </c>
      <c r="F3250" s="21">
        <v>531100</v>
      </c>
      <c r="G3250" s="21" t="s">
        <v>47</v>
      </c>
      <c r="H3250" s="21" t="s">
        <v>58</v>
      </c>
      <c r="I3250" s="32">
        <v>1480000</v>
      </c>
    </row>
    <row r="3251" spans="1:9" x14ac:dyDescent="0.25">
      <c r="A3251" s="21" t="s">
        <v>2480</v>
      </c>
      <c r="B3251" s="21">
        <v>501</v>
      </c>
      <c r="C3251" s="21" t="s">
        <v>3377</v>
      </c>
      <c r="D3251" s="21">
        <v>5000</v>
      </c>
      <c r="E3251" s="21" t="s">
        <v>3377</v>
      </c>
      <c r="F3251" s="21">
        <v>531120</v>
      </c>
      <c r="G3251" s="21" t="s">
        <v>47</v>
      </c>
      <c r="H3251" s="21" t="s">
        <v>62</v>
      </c>
      <c r="I3251" s="32">
        <v>38400</v>
      </c>
    </row>
    <row r="3252" spans="1:9" x14ac:dyDescent="0.25">
      <c r="A3252" s="21" t="s">
        <v>2481</v>
      </c>
      <c r="B3252" s="21">
        <v>501</v>
      </c>
      <c r="C3252" s="21" t="s">
        <v>3377</v>
      </c>
      <c r="D3252" s="21">
        <v>5000</v>
      </c>
      <c r="E3252" s="21" t="s">
        <v>3377</v>
      </c>
      <c r="F3252" s="21">
        <v>531200</v>
      </c>
      <c r="G3252" s="21" t="s">
        <v>47</v>
      </c>
      <c r="H3252" s="21" t="s">
        <v>692</v>
      </c>
      <c r="I3252" s="32">
        <v>700</v>
      </c>
    </row>
    <row r="3253" spans="1:9" x14ac:dyDescent="0.25">
      <c r="A3253" s="21" t="s">
        <v>4386</v>
      </c>
      <c r="B3253" s="21">
        <v>501</v>
      </c>
      <c r="C3253" s="21" t="s">
        <v>3377</v>
      </c>
      <c r="D3253" s="21">
        <v>5000</v>
      </c>
      <c r="E3253" s="21" t="s">
        <v>3377</v>
      </c>
      <c r="F3253" s="21">
        <v>531300</v>
      </c>
      <c r="G3253" s="21" t="s">
        <v>47</v>
      </c>
      <c r="H3253" s="21" t="s">
        <v>64</v>
      </c>
      <c r="I3253" s="32">
        <v>0</v>
      </c>
    </row>
    <row r="3254" spans="1:9" x14ac:dyDescent="0.25">
      <c r="A3254" s="21" t="s">
        <v>2482</v>
      </c>
      <c r="B3254" s="21">
        <v>501</v>
      </c>
      <c r="C3254" s="21" t="s">
        <v>3377</v>
      </c>
      <c r="D3254" s="21">
        <v>5000</v>
      </c>
      <c r="E3254" s="21" t="s">
        <v>3377</v>
      </c>
      <c r="F3254" s="21">
        <v>531310</v>
      </c>
      <c r="G3254" s="21" t="s">
        <v>47</v>
      </c>
      <c r="H3254" s="21" t="s">
        <v>66</v>
      </c>
      <c r="I3254" s="32">
        <v>311500</v>
      </c>
    </row>
    <row r="3255" spans="1:9" x14ac:dyDescent="0.25">
      <c r="A3255" s="21" t="s">
        <v>2483</v>
      </c>
      <c r="B3255" s="21">
        <v>501</v>
      </c>
      <c r="C3255" s="21" t="s">
        <v>3377</v>
      </c>
      <c r="D3255" s="21">
        <v>5000</v>
      </c>
      <c r="E3255" s="21" t="s">
        <v>3377</v>
      </c>
      <c r="F3255" s="21">
        <v>531400</v>
      </c>
      <c r="G3255" s="21" t="s">
        <v>47</v>
      </c>
      <c r="H3255" s="21" t="s">
        <v>68</v>
      </c>
      <c r="I3255" s="32">
        <v>10000</v>
      </c>
    </row>
    <row r="3256" spans="1:9" x14ac:dyDescent="0.25">
      <c r="A3256" s="21" t="s">
        <v>2484</v>
      </c>
      <c r="B3256" s="21">
        <v>501</v>
      </c>
      <c r="C3256" s="21" t="s">
        <v>3377</v>
      </c>
      <c r="D3256" s="21">
        <v>5000</v>
      </c>
      <c r="E3256" s="21" t="s">
        <v>3377</v>
      </c>
      <c r="F3256" s="21">
        <v>531700</v>
      </c>
      <c r="G3256" s="21" t="s">
        <v>47</v>
      </c>
      <c r="H3256" s="21" t="s">
        <v>123</v>
      </c>
      <c r="I3256" s="32">
        <v>750</v>
      </c>
    </row>
    <row r="3257" spans="1:9" x14ac:dyDescent="0.25">
      <c r="A3257" s="21" t="s">
        <v>2485</v>
      </c>
      <c r="B3257" s="21">
        <v>501</v>
      </c>
      <c r="C3257" s="21" t="s">
        <v>3377</v>
      </c>
      <c r="D3257" s="21">
        <v>5000</v>
      </c>
      <c r="E3257" s="21" t="s">
        <v>3377</v>
      </c>
      <c r="F3257" s="21">
        <v>531800</v>
      </c>
      <c r="G3257" s="21" t="s">
        <v>47</v>
      </c>
      <c r="H3257" s="21" t="s">
        <v>170</v>
      </c>
      <c r="I3257" s="32">
        <v>80000</v>
      </c>
    </row>
    <row r="3258" spans="1:9" x14ac:dyDescent="0.25">
      <c r="A3258" s="21" t="s">
        <v>2486</v>
      </c>
      <c r="B3258" s="21">
        <v>501</v>
      </c>
      <c r="C3258" s="21" t="s">
        <v>3377</v>
      </c>
      <c r="D3258" s="21">
        <v>5000</v>
      </c>
      <c r="E3258" s="21" t="s">
        <v>3377</v>
      </c>
      <c r="F3258" s="21">
        <v>531900</v>
      </c>
      <c r="G3258" s="21" t="s">
        <v>47</v>
      </c>
      <c r="H3258" s="21" t="s">
        <v>78</v>
      </c>
      <c r="I3258" s="32">
        <v>22610</v>
      </c>
    </row>
    <row r="3259" spans="1:9" x14ac:dyDescent="0.25">
      <c r="A3259" s="21" t="s">
        <v>2487</v>
      </c>
      <c r="B3259" s="21">
        <v>501</v>
      </c>
      <c r="C3259" s="21" t="s">
        <v>3377</v>
      </c>
      <c r="D3259" s="21">
        <v>5000</v>
      </c>
      <c r="E3259" s="21" t="s">
        <v>3377</v>
      </c>
      <c r="F3259" s="21">
        <v>531910</v>
      </c>
      <c r="G3259" s="21" t="s">
        <v>47</v>
      </c>
      <c r="H3259" s="21" t="s">
        <v>299</v>
      </c>
      <c r="I3259" s="32">
        <v>0</v>
      </c>
    </row>
    <row r="3260" spans="1:9" x14ac:dyDescent="0.25">
      <c r="A3260" s="21" t="s">
        <v>2488</v>
      </c>
      <c r="B3260" s="21">
        <v>501</v>
      </c>
      <c r="C3260" s="21" t="s">
        <v>3377</v>
      </c>
      <c r="D3260" s="21">
        <v>5000</v>
      </c>
      <c r="E3260" s="21" t="s">
        <v>3377</v>
      </c>
      <c r="F3260" s="21">
        <v>532000</v>
      </c>
      <c r="G3260" s="21" t="s">
        <v>47</v>
      </c>
      <c r="H3260" s="21" t="s">
        <v>80</v>
      </c>
      <c r="I3260" s="32">
        <v>925</v>
      </c>
    </row>
    <row r="3261" spans="1:9" x14ac:dyDescent="0.25">
      <c r="A3261" s="21" t="s">
        <v>2489</v>
      </c>
      <c r="B3261" s="21">
        <v>501</v>
      </c>
      <c r="C3261" s="21" t="s">
        <v>3377</v>
      </c>
      <c r="D3261" s="21">
        <v>5000</v>
      </c>
      <c r="E3261" s="21" t="s">
        <v>3377</v>
      </c>
      <c r="F3261" s="21">
        <v>532100</v>
      </c>
      <c r="G3261" s="21" t="s">
        <v>47</v>
      </c>
      <c r="H3261" s="21" t="s">
        <v>82</v>
      </c>
      <c r="I3261" s="32">
        <v>5000</v>
      </c>
    </row>
    <row r="3262" spans="1:9" x14ac:dyDescent="0.25">
      <c r="A3262" s="21" t="s">
        <v>2490</v>
      </c>
      <c r="B3262" s="21">
        <v>501</v>
      </c>
      <c r="C3262" s="21" t="s">
        <v>3377</v>
      </c>
      <c r="D3262" s="21">
        <v>5000</v>
      </c>
      <c r="E3262" s="21" t="s">
        <v>3377</v>
      </c>
      <c r="F3262" s="21">
        <v>532110</v>
      </c>
      <c r="G3262" s="21" t="s">
        <v>47</v>
      </c>
      <c r="H3262" s="21" t="s">
        <v>84</v>
      </c>
      <c r="I3262" s="32">
        <v>4000</v>
      </c>
    </row>
    <row r="3263" spans="1:9" x14ac:dyDescent="0.25">
      <c r="A3263" s="21" t="s">
        <v>2491</v>
      </c>
      <c r="B3263" s="21">
        <v>501</v>
      </c>
      <c r="C3263" s="21" t="s">
        <v>3377</v>
      </c>
      <c r="D3263" s="21">
        <v>5000</v>
      </c>
      <c r="E3263" s="21" t="s">
        <v>3377</v>
      </c>
      <c r="F3263" s="21">
        <v>532200</v>
      </c>
      <c r="G3263" s="21" t="s">
        <v>47</v>
      </c>
      <c r="H3263" s="21" t="s">
        <v>304</v>
      </c>
      <c r="I3263" s="32">
        <v>265000</v>
      </c>
    </row>
    <row r="3264" spans="1:9" x14ac:dyDescent="0.25">
      <c r="A3264" s="21" t="s">
        <v>2492</v>
      </c>
      <c r="B3264" s="21">
        <v>501</v>
      </c>
      <c r="C3264" s="21" t="s">
        <v>3377</v>
      </c>
      <c r="D3264" s="21">
        <v>5000</v>
      </c>
      <c r="E3264" s="21" t="s">
        <v>3377</v>
      </c>
      <c r="F3264" s="21">
        <v>532220</v>
      </c>
      <c r="G3264" s="21" t="s">
        <v>47</v>
      </c>
      <c r="H3264" s="21" t="s">
        <v>308</v>
      </c>
      <c r="I3264" s="32">
        <v>2175000</v>
      </c>
    </row>
    <row r="3265" spans="1:9" x14ac:dyDescent="0.25">
      <c r="A3265" s="21" t="s">
        <v>2493</v>
      </c>
      <c r="B3265" s="21">
        <v>501</v>
      </c>
      <c r="C3265" s="21" t="s">
        <v>3377</v>
      </c>
      <c r="D3265" s="21">
        <v>5000</v>
      </c>
      <c r="E3265" s="21" t="s">
        <v>3377</v>
      </c>
      <c r="F3265" s="21">
        <v>532230</v>
      </c>
      <c r="G3265" s="21" t="s">
        <v>47</v>
      </c>
      <c r="H3265" s="21" t="s">
        <v>771</v>
      </c>
      <c r="I3265" s="32">
        <v>185000</v>
      </c>
    </row>
    <row r="3266" spans="1:9" x14ac:dyDescent="0.25">
      <c r="A3266" s="21" t="s">
        <v>4387</v>
      </c>
      <c r="B3266" s="21">
        <v>501</v>
      </c>
      <c r="C3266" s="21" t="s">
        <v>3377</v>
      </c>
      <c r="D3266" s="21">
        <v>5000</v>
      </c>
      <c r="E3266" s="21" t="s">
        <v>3377</v>
      </c>
      <c r="F3266" s="21">
        <v>532800</v>
      </c>
      <c r="G3266" s="21" t="s">
        <v>47</v>
      </c>
      <c r="H3266" s="21" t="s">
        <v>311</v>
      </c>
      <c r="I3266" s="32">
        <v>220040</v>
      </c>
    </row>
    <row r="3267" spans="1:9" x14ac:dyDescent="0.25">
      <c r="A3267" s="21" t="s">
        <v>2494</v>
      </c>
      <c r="B3267" s="21">
        <v>501</v>
      </c>
      <c r="C3267" s="21" t="s">
        <v>3377</v>
      </c>
      <c r="D3267" s="21">
        <v>5000</v>
      </c>
      <c r="E3267" s="21" t="s">
        <v>3377</v>
      </c>
      <c r="F3267" s="21">
        <v>532810</v>
      </c>
      <c r="G3267" s="21" t="s">
        <v>47</v>
      </c>
      <c r="H3267" s="21" t="s">
        <v>313</v>
      </c>
      <c r="I3267" s="32">
        <v>0</v>
      </c>
    </row>
    <row r="3268" spans="1:9" x14ac:dyDescent="0.25">
      <c r="A3268" s="21" t="s">
        <v>2495</v>
      </c>
      <c r="B3268" s="21">
        <v>501</v>
      </c>
      <c r="C3268" s="21" t="s">
        <v>3377</v>
      </c>
      <c r="D3268" s="21">
        <v>5000</v>
      </c>
      <c r="E3268" s="21" t="s">
        <v>3377</v>
      </c>
      <c r="F3268" s="21">
        <v>532900</v>
      </c>
      <c r="G3268" s="21" t="s">
        <v>47</v>
      </c>
      <c r="H3268" s="21" t="s">
        <v>779</v>
      </c>
      <c r="I3268" s="32">
        <v>130000</v>
      </c>
    </row>
    <row r="3269" spans="1:9" x14ac:dyDescent="0.25">
      <c r="A3269" s="21" t="s">
        <v>2496</v>
      </c>
      <c r="B3269" s="21">
        <v>501</v>
      </c>
      <c r="C3269" s="21" t="s">
        <v>3377</v>
      </c>
      <c r="D3269" s="21">
        <v>5000</v>
      </c>
      <c r="E3269" s="21" t="s">
        <v>3377</v>
      </c>
      <c r="F3269" s="21">
        <v>533000</v>
      </c>
      <c r="G3269" s="21" t="s">
        <v>47</v>
      </c>
      <c r="H3269" s="21" t="s">
        <v>316</v>
      </c>
      <c r="I3269" s="32">
        <v>35000</v>
      </c>
    </row>
    <row r="3270" spans="1:9" x14ac:dyDescent="0.25">
      <c r="A3270" s="21" t="s">
        <v>2497</v>
      </c>
      <c r="B3270" s="21">
        <v>501</v>
      </c>
      <c r="C3270" s="21" t="s">
        <v>3377</v>
      </c>
      <c r="D3270" s="21">
        <v>5000</v>
      </c>
      <c r="E3270" s="21" t="s">
        <v>3377</v>
      </c>
      <c r="F3270" s="21">
        <v>533030</v>
      </c>
      <c r="G3270" s="21" t="s">
        <v>47</v>
      </c>
      <c r="H3270" s="21" t="s">
        <v>90</v>
      </c>
      <c r="I3270" s="32">
        <v>25440</v>
      </c>
    </row>
    <row r="3271" spans="1:9" x14ac:dyDescent="0.25">
      <c r="A3271" s="21" t="s">
        <v>4388</v>
      </c>
      <c r="B3271" s="21">
        <v>501</v>
      </c>
      <c r="C3271" s="21" t="s">
        <v>3377</v>
      </c>
      <c r="D3271" s="21">
        <v>5000</v>
      </c>
      <c r="E3271" s="21" t="s">
        <v>3377</v>
      </c>
      <c r="F3271" s="21">
        <v>533105</v>
      </c>
      <c r="G3271" s="21" t="s">
        <v>47</v>
      </c>
      <c r="H3271" s="21" t="s">
        <v>1130</v>
      </c>
      <c r="I3271" s="32">
        <v>0</v>
      </c>
    </row>
    <row r="3272" spans="1:9" x14ac:dyDescent="0.25">
      <c r="A3272" s="21" t="s">
        <v>4389</v>
      </c>
      <c r="B3272" s="21">
        <v>501</v>
      </c>
      <c r="C3272" s="21" t="s">
        <v>3377</v>
      </c>
      <c r="D3272" s="21">
        <v>5000</v>
      </c>
      <c r="E3272" s="21" t="s">
        <v>3377</v>
      </c>
      <c r="F3272" s="21">
        <v>533110</v>
      </c>
      <c r="G3272" s="21" t="s">
        <v>47</v>
      </c>
      <c r="H3272" s="21" t="s">
        <v>4132</v>
      </c>
      <c r="I3272" s="32">
        <v>0</v>
      </c>
    </row>
    <row r="3273" spans="1:9" x14ac:dyDescent="0.25">
      <c r="A3273" s="21" t="s">
        <v>2498</v>
      </c>
      <c r="B3273" s="21">
        <v>501</v>
      </c>
      <c r="C3273" s="21" t="s">
        <v>3377</v>
      </c>
      <c r="D3273" s="21">
        <v>5000</v>
      </c>
      <c r="E3273" s="21" t="s">
        <v>3377</v>
      </c>
      <c r="F3273" s="21">
        <v>533300</v>
      </c>
      <c r="G3273" s="21" t="s">
        <v>47</v>
      </c>
      <c r="H3273" s="21" t="s">
        <v>178</v>
      </c>
      <c r="I3273" s="32">
        <v>100000</v>
      </c>
    </row>
    <row r="3274" spans="1:9" x14ac:dyDescent="0.25">
      <c r="A3274" s="21" t="s">
        <v>2499</v>
      </c>
      <c r="B3274" s="21">
        <v>501</v>
      </c>
      <c r="C3274" s="21" t="s">
        <v>3377</v>
      </c>
      <c r="D3274" s="21">
        <v>5000</v>
      </c>
      <c r="E3274" s="21" t="s">
        <v>3377</v>
      </c>
      <c r="F3274" s="21">
        <v>533340</v>
      </c>
      <c r="G3274" s="21" t="s">
        <v>47</v>
      </c>
      <c r="H3274" s="21" t="s">
        <v>808</v>
      </c>
      <c r="I3274" s="32">
        <v>310000</v>
      </c>
    </row>
    <row r="3275" spans="1:9" x14ac:dyDescent="0.25">
      <c r="A3275" s="21" t="s">
        <v>2500</v>
      </c>
      <c r="B3275" s="21">
        <v>501</v>
      </c>
      <c r="C3275" s="21" t="s">
        <v>3377</v>
      </c>
      <c r="D3275" s="21">
        <v>5000</v>
      </c>
      <c r="E3275" s="21" t="s">
        <v>3377</v>
      </c>
      <c r="F3275" s="21">
        <v>533360</v>
      </c>
      <c r="G3275" s="21" t="s">
        <v>47</v>
      </c>
      <c r="H3275" s="21" t="s">
        <v>1151</v>
      </c>
      <c r="I3275" s="32">
        <v>30000</v>
      </c>
    </row>
    <row r="3276" spans="1:9" x14ac:dyDescent="0.25">
      <c r="A3276" s="21" t="s">
        <v>4390</v>
      </c>
      <c r="B3276" s="21">
        <v>501</v>
      </c>
      <c r="C3276" s="21" t="s">
        <v>3377</v>
      </c>
      <c r="D3276" s="21">
        <v>5000</v>
      </c>
      <c r="E3276" s="21" t="s">
        <v>3377</v>
      </c>
      <c r="F3276" s="21">
        <v>533370</v>
      </c>
      <c r="G3276" s="21" t="s">
        <v>47</v>
      </c>
      <c r="H3276" s="21" t="s">
        <v>4134</v>
      </c>
      <c r="I3276" s="32">
        <v>0</v>
      </c>
    </row>
    <row r="3277" spans="1:9" x14ac:dyDescent="0.25">
      <c r="A3277" s="21" t="s">
        <v>4391</v>
      </c>
      <c r="B3277" s="21">
        <v>501</v>
      </c>
      <c r="C3277" s="21" t="s">
        <v>3377</v>
      </c>
      <c r="D3277" s="21">
        <v>5000</v>
      </c>
      <c r="E3277" s="21" t="s">
        <v>3377</v>
      </c>
      <c r="F3277" s="21">
        <v>533380</v>
      </c>
      <c r="G3277" s="21" t="s">
        <v>47</v>
      </c>
      <c r="H3277" s="21" t="s">
        <v>1240</v>
      </c>
      <c r="I3277" s="32">
        <v>0</v>
      </c>
    </row>
    <row r="3278" spans="1:9" x14ac:dyDescent="0.25">
      <c r="A3278" s="21" t="s">
        <v>4392</v>
      </c>
      <c r="B3278" s="21">
        <v>501</v>
      </c>
      <c r="C3278" s="21" t="s">
        <v>3377</v>
      </c>
      <c r="D3278" s="21">
        <v>5000</v>
      </c>
      <c r="E3278" s="21" t="s">
        <v>3377</v>
      </c>
      <c r="F3278" s="21">
        <v>533400</v>
      </c>
      <c r="G3278" s="21" t="s">
        <v>47</v>
      </c>
      <c r="H3278" s="21" t="s">
        <v>1241</v>
      </c>
      <c r="I3278" s="32">
        <v>0</v>
      </c>
    </row>
    <row r="3279" spans="1:9" x14ac:dyDescent="0.25">
      <c r="A3279" s="21" t="s">
        <v>2501</v>
      </c>
      <c r="B3279" s="21">
        <v>501</v>
      </c>
      <c r="C3279" s="21" t="s">
        <v>3377</v>
      </c>
      <c r="D3279" s="21">
        <v>5000</v>
      </c>
      <c r="E3279" s="21" t="s">
        <v>3377</v>
      </c>
      <c r="F3279" s="21">
        <v>533630</v>
      </c>
      <c r="G3279" s="21" t="s">
        <v>47</v>
      </c>
      <c r="H3279" s="21" t="s">
        <v>1244</v>
      </c>
      <c r="I3279" s="32">
        <v>5000</v>
      </c>
    </row>
    <row r="3280" spans="1:9" x14ac:dyDescent="0.25">
      <c r="A3280" s="21" t="s">
        <v>2502</v>
      </c>
      <c r="B3280" s="21">
        <v>501</v>
      </c>
      <c r="C3280" s="21" t="s">
        <v>3377</v>
      </c>
      <c r="D3280" s="21">
        <v>5000</v>
      </c>
      <c r="E3280" s="21" t="s">
        <v>3377</v>
      </c>
      <c r="F3280" s="21">
        <v>533640</v>
      </c>
      <c r="G3280" s="21" t="s">
        <v>47</v>
      </c>
      <c r="H3280" s="21" t="s">
        <v>1569</v>
      </c>
      <c r="I3280" s="32">
        <v>5000</v>
      </c>
    </row>
    <row r="3281" spans="1:9" x14ac:dyDescent="0.25">
      <c r="A3281" s="21" t="s">
        <v>4393</v>
      </c>
      <c r="B3281" s="21">
        <v>501</v>
      </c>
      <c r="C3281" s="21" t="s">
        <v>3377</v>
      </c>
      <c r="D3281" s="21">
        <v>5000</v>
      </c>
      <c r="E3281" s="21" t="s">
        <v>3377</v>
      </c>
      <c r="F3281" s="21">
        <v>534000</v>
      </c>
      <c r="G3281" s="21" t="s">
        <v>47</v>
      </c>
      <c r="H3281" s="21" t="s">
        <v>690</v>
      </c>
      <c r="I3281" s="32">
        <v>0</v>
      </c>
    </row>
    <row r="3282" spans="1:9" x14ac:dyDescent="0.25">
      <c r="A3282" s="21" t="s">
        <v>2503</v>
      </c>
      <c r="B3282" s="21">
        <v>501</v>
      </c>
      <c r="C3282" s="21" t="s">
        <v>3377</v>
      </c>
      <c r="D3282" s="21">
        <v>5000</v>
      </c>
      <c r="E3282" s="21" t="s">
        <v>3377</v>
      </c>
      <c r="F3282" s="21">
        <v>540300</v>
      </c>
      <c r="G3282" s="21" t="s">
        <v>180</v>
      </c>
      <c r="H3282" s="21" t="s">
        <v>181</v>
      </c>
      <c r="I3282" s="32">
        <v>0</v>
      </c>
    </row>
    <row r="3283" spans="1:9" x14ac:dyDescent="0.25">
      <c r="A3283" s="21" t="s">
        <v>2504</v>
      </c>
      <c r="B3283" s="21">
        <v>501</v>
      </c>
      <c r="C3283" s="21" t="s">
        <v>3377</v>
      </c>
      <c r="D3283" s="21">
        <v>5000</v>
      </c>
      <c r="E3283" s="21" t="s">
        <v>3377</v>
      </c>
      <c r="F3283" s="21">
        <v>540700</v>
      </c>
      <c r="G3283" s="21" t="s">
        <v>180</v>
      </c>
      <c r="H3283" s="21" t="s">
        <v>321</v>
      </c>
      <c r="I3283" s="32">
        <v>170000</v>
      </c>
    </row>
    <row r="3284" spans="1:9" x14ac:dyDescent="0.25">
      <c r="A3284" s="21" t="s">
        <v>2505</v>
      </c>
      <c r="B3284" s="21">
        <v>501</v>
      </c>
      <c r="C3284" s="21" t="s">
        <v>3377</v>
      </c>
      <c r="D3284" s="21">
        <v>5000</v>
      </c>
      <c r="E3284" s="21" t="s">
        <v>3377</v>
      </c>
      <c r="F3284" s="21">
        <v>550660</v>
      </c>
      <c r="G3284" s="21" t="s">
        <v>836</v>
      </c>
      <c r="H3284" s="21" t="s">
        <v>837</v>
      </c>
      <c r="I3284" s="32">
        <v>0</v>
      </c>
    </row>
    <row r="3285" spans="1:9" x14ac:dyDescent="0.25">
      <c r="A3285" s="21" t="s">
        <v>2506</v>
      </c>
      <c r="B3285" s="21">
        <v>501</v>
      </c>
      <c r="C3285" s="21" t="s">
        <v>3377</v>
      </c>
      <c r="D3285" s="21">
        <v>5000</v>
      </c>
      <c r="E3285" s="21" t="s">
        <v>3377</v>
      </c>
      <c r="F3285" s="21">
        <v>571000</v>
      </c>
      <c r="G3285" s="21" t="s">
        <v>1116</v>
      </c>
      <c r="H3285" s="21" t="s">
        <v>1117</v>
      </c>
      <c r="I3285" s="32">
        <v>24534800</v>
      </c>
    </row>
    <row r="3286" spans="1:9" x14ac:dyDescent="0.25">
      <c r="A3286" s="21" t="s">
        <v>2507</v>
      </c>
      <c r="B3286" s="21">
        <v>501</v>
      </c>
      <c r="C3286" s="21" t="s">
        <v>3377</v>
      </c>
      <c r="D3286" s="21">
        <v>5000</v>
      </c>
      <c r="E3286" s="21" t="s">
        <v>3377</v>
      </c>
      <c r="F3286" s="21">
        <v>573010</v>
      </c>
      <c r="G3286" s="21" t="s">
        <v>1116</v>
      </c>
      <c r="H3286" s="21" t="s">
        <v>1125</v>
      </c>
      <c r="I3286" s="32">
        <v>0</v>
      </c>
    </row>
    <row r="3287" spans="1:9" x14ac:dyDescent="0.25">
      <c r="A3287" s="21" t="s">
        <v>2508</v>
      </c>
      <c r="B3287" s="21">
        <v>501</v>
      </c>
      <c r="C3287" s="21" t="s">
        <v>3377</v>
      </c>
      <c r="D3287" s="21">
        <v>5000</v>
      </c>
      <c r="E3287" s="21" t="s">
        <v>3377</v>
      </c>
      <c r="F3287" s="21">
        <v>579000</v>
      </c>
      <c r="G3287" s="21" t="s">
        <v>1116</v>
      </c>
      <c r="H3287" s="21" t="s">
        <v>1127</v>
      </c>
      <c r="I3287" s="32">
        <v>19900</v>
      </c>
    </row>
    <row r="3288" spans="1:9" x14ac:dyDescent="0.25">
      <c r="A3288" s="21" t="s">
        <v>2509</v>
      </c>
      <c r="B3288" s="21">
        <v>502</v>
      </c>
      <c r="C3288" s="21" t="s">
        <v>3323</v>
      </c>
      <c r="D3288" s="21">
        <v>5000</v>
      </c>
      <c r="E3288" s="21" t="s">
        <v>3323</v>
      </c>
      <c r="F3288" s="21">
        <v>520610</v>
      </c>
      <c r="G3288" s="21" t="s">
        <v>30</v>
      </c>
      <c r="H3288" s="21" t="s">
        <v>1114</v>
      </c>
      <c r="I3288" s="32">
        <v>1050</v>
      </c>
    </row>
    <row r="3289" spans="1:9" x14ac:dyDescent="0.25">
      <c r="A3289" s="21" t="s">
        <v>2510</v>
      </c>
      <c r="B3289" s="21">
        <v>502</v>
      </c>
      <c r="C3289" s="21" t="s">
        <v>3323</v>
      </c>
      <c r="D3289" s="21">
        <v>5000</v>
      </c>
      <c r="E3289" s="21" t="s">
        <v>3323</v>
      </c>
      <c r="F3289" s="21">
        <v>520700</v>
      </c>
      <c r="G3289" s="21" t="s">
        <v>30</v>
      </c>
      <c r="H3289" s="21" t="s">
        <v>264</v>
      </c>
      <c r="I3289" s="32">
        <v>100</v>
      </c>
    </row>
    <row r="3290" spans="1:9" x14ac:dyDescent="0.25">
      <c r="A3290" s="21" t="s">
        <v>2511</v>
      </c>
      <c r="B3290" s="21">
        <v>502</v>
      </c>
      <c r="C3290" s="21" t="s">
        <v>3323</v>
      </c>
      <c r="D3290" s="21">
        <v>5000</v>
      </c>
      <c r="E3290" s="21" t="s">
        <v>3323</v>
      </c>
      <c r="F3290" s="21">
        <v>520800</v>
      </c>
      <c r="G3290" s="21" t="s">
        <v>30</v>
      </c>
      <c r="H3290" s="21" t="s">
        <v>152</v>
      </c>
      <c r="I3290" s="32">
        <v>5500</v>
      </c>
    </row>
    <row r="3291" spans="1:9" x14ac:dyDescent="0.25">
      <c r="A3291" s="21" t="s">
        <v>2512</v>
      </c>
      <c r="B3291" s="21">
        <v>502</v>
      </c>
      <c r="C3291" s="21" t="s">
        <v>3323</v>
      </c>
      <c r="D3291" s="21">
        <v>5000</v>
      </c>
      <c r="E3291" s="21" t="s">
        <v>3323</v>
      </c>
      <c r="F3291" s="21">
        <v>520810</v>
      </c>
      <c r="G3291" s="21" t="s">
        <v>30</v>
      </c>
      <c r="H3291" s="21" t="s">
        <v>267</v>
      </c>
      <c r="I3291" s="32">
        <v>110</v>
      </c>
    </row>
    <row r="3292" spans="1:9" x14ac:dyDescent="0.25">
      <c r="A3292" s="21" t="s">
        <v>2513</v>
      </c>
      <c r="B3292" s="21">
        <v>502</v>
      </c>
      <c r="C3292" s="21" t="s">
        <v>3323</v>
      </c>
      <c r="D3292" s="21">
        <v>5000</v>
      </c>
      <c r="E3292" s="21" t="s">
        <v>3323</v>
      </c>
      <c r="F3292" s="21">
        <v>521110</v>
      </c>
      <c r="G3292" s="21" t="s">
        <v>30</v>
      </c>
      <c r="H3292" s="21" t="s">
        <v>154</v>
      </c>
      <c r="I3292" s="32">
        <v>325</v>
      </c>
    </row>
    <row r="3293" spans="1:9" x14ac:dyDescent="0.25">
      <c r="A3293" s="21" t="s">
        <v>2514</v>
      </c>
      <c r="B3293" s="21">
        <v>502</v>
      </c>
      <c r="C3293" s="21" t="s">
        <v>3323</v>
      </c>
      <c r="D3293" s="21">
        <v>5000</v>
      </c>
      <c r="E3293" s="21" t="s">
        <v>3323</v>
      </c>
      <c r="F3293" s="21">
        <v>521200</v>
      </c>
      <c r="G3293" s="21" t="s">
        <v>30</v>
      </c>
      <c r="H3293" s="21" t="s">
        <v>274</v>
      </c>
      <c r="I3293" s="32">
        <v>10000</v>
      </c>
    </row>
    <row r="3294" spans="1:9" x14ac:dyDescent="0.25">
      <c r="A3294" s="21" t="s">
        <v>2515</v>
      </c>
      <c r="B3294" s="21">
        <v>502</v>
      </c>
      <c r="C3294" s="21" t="s">
        <v>3323</v>
      </c>
      <c r="D3294" s="21">
        <v>5000</v>
      </c>
      <c r="E3294" s="21" t="s">
        <v>3323</v>
      </c>
      <c r="F3294" s="21">
        <v>521215</v>
      </c>
      <c r="G3294" s="21" t="s">
        <v>30</v>
      </c>
      <c r="H3294" s="21" t="s">
        <v>1201</v>
      </c>
      <c r="I3294" s="32">
        <v>95980</v>
      </c>
    </row>
    <row r="3295" spans="1:9" x14ac:dyDescent="0.25">
      <c r="A3295" s="21" t="s">
        <v>2516</v>
      </c>
      <c r="B3295" s="21">
        <v>502</v>
      </c>
      <c r="C3295" s="21" t="s">
        <v>3323</v>
      </c>
      <c r="D3295" s="21">
        <v>5000</v>
      </c>
      <c r="E3295" s="21" t="s">
        <v>3323</v>
      </c>
      <c r="F3295" s="21">
        <v>521400</v>
      </c>
      <c r="G3295" s="21" t="s">
        <v>30</v>
      </c>
      <c r="H3295" s="21" t="s">
        <v>278</v>
      </c>
      <c r="I3295" s="32">
        <v>5000</v>
      </c>
    </row>
    <row r="3296" spans="1:9" x14ac:dyDescent="0.25">
      <c r="A3296" s="21" t="s">
        <v>2517</v>
      </c>
      <c r="B3296" s="21">
        <v>502</v>
      </c>
      <c r="C3296" s="21" t="s">
        <v>3323</v>
      </c>
      <c r="D3296" s="21">
        <v>5000</v>
      </c>
      <c r="E3296" s="21" t="s">
        <v>3323</v>
      </c>
      <c r="F3296" s="21">
        <v>521500</v>
      </c>
      <c r="G3296" s="21" t="s">
        <v>30</v>
      </c>
      <c r="H3296" s="21" t="s">
        <v>280</v>
      </c>
      <c r="I3296" s="32">
        <v>20000</v>
      </c>
    </row>
    <row r="3297" spans="1:9" x14ac:dyDescent="0.25">
      <c r="A3297" s="21" t="s">
        <v>2518</v>
      </c>
      <c r="B3297" s="21">
        <v>502</v>
      </c>
      <c r="C3297" s="21" t="s">
        <v>3323</v>
      </c>
      <c r="D3297" s="21">
        <v>5000</v>
      </c>
      <c r="E3297" s="21" t="s">
        <v>3323</v>
      </c>
      <c r="F3297" s="21">
        <v>521600</v>
      </c>
      <c r="G3297" s="21" t="s">
        <v>30</v>
      </c>
      <c r="H3297" s="21" t="s">
        <v>282</v>
      </c>
      <c r="I3297" s="32">
        <v>6000</v>
      </c>
    </row>
    <row r="3298" spans="1:9" x14ac:dyDescent="0.25">
      <c r="A3298" s="21" t="s">
        <v>2519</v>
      </c>
      <c r="B3298" s="21">
        <v>502</v>
      </c>
      <c r="C3298" s="21" t="s">
        <v>3323</v>
      </c>
      <c r="D3298" s="21">
        <v>5000</v>
      </c>
      <c r="E3298" s="21" t="s">
        <v>3323</v>
      </c>
      <c r="F3298" s="21">
        <v>521700</v>
      </c>
      <c r="G3298" s="21" t="s">
        <v>30</v>
      </c>
      <c r="H3298" s="21" t="s">
        <v>41</v>
      </c>
      <c r="I3298" s="32">
        <v>100</v>
      </c>
    </row>
    <row r="3299" spans="1:9" x14ac:dyDescent="0.25">
      <c r="A3299" s="21" t="s">
        <v>2520</v>
      </c>
      <c r="B3299" s="21">
        <v>502</v>
      </c>
      <c r="C3299" s="21" t="s">
        <v>3323</v>
      </c>
      <c r="D3299" s="21">
        <v>5000</v>
      </c>
      <c r="E3299" s="21" t="s">
        <v>3323</v>
      </c>
      <c r="F3299" s="21">
        <v>522000</v>
      </c>
      <c r="G3299" s="21" t="s">
        <v>30</v>
      </c>
      <c r="H3299" s="21" t="s">
        <v>289</v>
      </c>
      <c r="I3299" s="32">
        <v>750</v>
      </c>
    </row>
    <row r="3300" spans="1:9" x14ac:dyDescent="0.25">
      <c r="A3300" s="21" t="s">
        <v>2521</v>
      </c>
      <c r="B3300" s="21">
        <v>502</v>
      </c>
      <c r="C3300" s="21" t="s">
        <v>3323</v>
      </c>
      <c r="D3300" s="21">
        <v>5000</v>
      </c>
      <c r="E3300" s="21" t="s">
        <v>3323</v>
      </c>
      <c r="F3300" s="21">
        <v>522200</v>
      </c>
      <c r="G3300" s="21" t="s">
        <v>30</v>
      </c>
      <c r="H3300" s="21" t="s">
        <v>744</v>
      </c>
      <c r="I3300" s="32">
        <v>1200</v>
      </c>
    </row>
    <row r="3301" spans="1:9" x14ac:dyDescent="0.25">
      <c r="A3301" s="21" t="s">
        <v>2522</v>
      </c>
      <c r="B3301" s="21">
        <v>502</v>
      </c>
      <c r="C3301" s="21" t="s">
        <v>3323</v>
      </c>
      <c r="D3301" s="21">
        <v>5000</v>
      </c>
      <c r="E3301" s="21" t="s">
        <v>3323</v>
      </c>
      <c r="F3301" s="21">
        <v>523000</v>
      </c>
      <c r="G3301" s="21" t="s">
        <v>30</v>
      </c>
      <c r="H3301" s="21" t="s">
        <v>640</v>
      </c>
      <c r="I3301" s="32">
        <v>150</v>
      </c>
    </row>
    <row r="3302" spans="1:9" x14ac:dyDescent="0.25">
      <c r="A3302" s="21" t="s">
        <v>4394</v>
      </c>
      <c r="B3302" s="21">
        <v>502</v>
      </c>
      <c r="C3302" s="21" t="s">
        <v>3323</v>
      </c>
      <c r="D3302" s="21">
        <v>5000</v>
      </c>
      <c r="E3302" s="21" t="s">
        <v>3323</v>
      </c>
      <c r="F3302" s="21">
        <v>530900</v>
      </c>
      <c r="G3302" s="21" t="s">
        <v>47</v>
      </c>
      <c r="H3302" s="21" t="s">
        <v>500</v>
      </c>
      <c r="I3302" s="32">
        <v>0</v>
      </c>
    </row>
    <row r="3303" spans="1:9" x14ac:dyDescent="0.25">
      <c r="A3303" s="21" t="s">
        <v>2523</v>
      </c>
      <c r="B3303" s="21">
        <v>502</v>
      </c>
      <c r="C3303" s="21" t="s">
        <v>3323</v>
      </c>
      <c r="D3303" s="21">
        <v>5000</v>
      </c>
      <c r="E3303" s="21" t="s">
        <v>3323</v>
      </c>
      <c r="F3303" s="21">
        <v>531020</v>
      </c>
      <c r="G3303" s="21" t="s">
        <v>47</v>
      </c>
      <c r="H3303" s="21" t="s">
        <v>56</v>
      </c>
      <c r="I3303" s="32">
        <v>2590</v>
      </c>
    </row>
    <row r="3304" spans="1:9" x14ac:dyDescent="0.25">
      <c r="A3304" s="21" t="s">
        <v>2524</v>
      </c>
      <c r="B3304" s="21">
        <v>502</v>
      </c>
      <c r="C3304" s="21" t="s">
        <v>3323</v>
      </c>
      <c r="D3304" s="21">
        <v>5000</v>
      </c>
      <c r="E3304" s="21" t="s">
        <v>3323</v>
      </c>
      <c r="F3304" s="21">
        <v>531100</v>
      </c>
      <c r="G3304" s="21" t="s">
        <v>47</v>
      </c>
      <c r="H3304" s="21" t="s">
        <v>58</v>
      </c>
      <c r="I3304" s="32">
        <v>50000</v>
      </c>
    </row>
    <row r="3305" spans="1:9" x14ac:dyDescent="0.25">
      <c r="A3305" s="21" t="s">
        <v>2525</v>
      </c>
      <c r="B3305" s="21">
        <v>502</v>
      </c>
      <c r="C3305" s="21" t="s">
        <v>3323</v>
      </c>
      <c r="D3305" s="21">
        <v>5000</v>
      </c>
      <c r="E3305" s="21" t="s">
        <v>3323</v>
      </c>
      <c r="F3305" s="21">
        <v>531310</v>
      </c>
      <c r="G3305" s="21" t="s">
        <v>47</v>
      </c>
      <c r="H3305" s="21" t="s">
        <v>66</v>
      </c>
      <c r="I3305" s="32">
        <v>25000</v>
      </c>
    </row>
    <row r="3306" spans="1:9" x14ac:dyDescent="0.25">
      <c r="A3306" s="21" t="s">
        <v>2526</v>
      </c>
      <c r="B3306" s="21">
        <v>502</v>
      </c>
      <c r="C3306" s="21" t="s">
        <v>3323</v>
      </c>
      <c r="D3306" s="21">
        <v>5000</v>
      </c>
      <c r="E3306" s="21" t="s">
        <v>3323</v>
      </c>
      <c r="F3306" s="21">
        <v>531800</v>
      </c>
      <c r="G3306" s="21" t="s">
        <v>47</v>
      </c>
      <c r="H3306" s="21" t="s">
        <v>170</v>
      </c>
      <c r="I3306" s="32">
        <v>100</v>
      </c>
    </row>
    <row r="3307" spans="1:9" x14ac:dyDescent="0.25">
      <c r="A3307" s="21" t="s">
        <v>2527</v>
      </c>
      <c r="B3307" s="21">
        <v>502</v>
      </c>
      <c r="C3307" s="21" t="s">
        <v>3323</v>
      </c>
      <c r="D3307" s="21">
        <v>5000</v>
      </c>
      <c r="E3307" s="21" t="s">
        <v>3323</v>
      </c>
      <c r="F3307" s="21">
        <v>532200</v>
      </c>
      <c r="G3307" s="21" t="s">
        <v>47</v>
      </c>
      <c r="H3307" s="21" t="s">
        <v>304</v>
      </c>
      <c r="I3307" s="32">
        <v>12000</v>
      </c>
    </row>
    <row r="3308" spans="1:9" x14ac:dyDescent="0.25">
      <c r="A3308" s="21" t="s">
        <v>2528</v>
      </c>
      <c r="B3308" s="21">
        <v>502</v>
      </c>
      <c r="C3308" s="21" t="s">
        <v>3323</v>
      </c>
      <c r="D3308" s="21">
        <v>5000</v>
      </c>
      <c r="E3308" s="21" t="s">
        <v>3323</v>
      </c>
      <c r="F3308" s="21">
        <v>532220</v>
      </c>
      <c r="G3308" s="21" t="s">
        <v>47</v>
      </c>
      <c r="H3308" s="21" t="s">
        <v>308</v>
      </c>
      <c r="I3308" s="32">
        <v>28750</v>
      </c>
    </row>
    <row r="3309" spans="1:9" x14ac:dyDescent="0.25">
      <c r="A3309" s="21" t="s">
        <v>2529</v>
      </c>
      <c r="B3309" s="21">
        <v>502</v>
      </c>
      <c r="C3309" s="21" t="s">
        <v>3323</v>
      </c>
      <c r="D3309" s="21">
        <v>5000</v>
      </c>
      <c r="E3309" s="21" t="s">
        <v>3323</v>
      </c>
      <c r="F3309" s="21">
        <v>532230</v>
      </c>
      <c r="G3309" s="21" t="s">
        <v>47</v>
      </c>
      <c r="H3309" s="21" t="s">
        <v>771</v>
      </c>
      <c r="I3309" s="32">
        <v>10000</v>
      </c>
    </row>
    <row r="3310" spans="1:9" x14ac:dyDescent="0.25">
      <c r="A3310" s="21" t="s">
        <v>4395</v>
      </c>
      <c r="B3310" s="21">
        <v>502</v>
      </c>
      <c r="C3310" s="21" t="s">
        <v>3323</v>
      </c>
      <c r="D3310" s="21">
        <v>5000</v>
      </c>
      <c r="E3310" s="21" t="s">
        <v>3323</v>
      </c>
      <c r="F3310" s="21">
        <v>532800</v>
      </c>
      <c r="G3310" s="21" t="s">
        <v>47</v>
      </c>
      <c r="H3310" s="21" t="s">
        <v>311</v>
      </c>
      <c r="I3310" s="32">
        <v>9740</v>
      </c>
    </row>
    <row r="3311" spans="1:9" x14ac:dyDescent="0.25">
      <c r="A3311" s="21" t="s">
        <v>2530</v>
      </c>
      <c r="B3311" s="21">
        <v>502</v>
      </c>
      <c r="C3311" s="21" t="s">
        <v>3323</v>
      </c>
      <c r="D3311" s="21">
        <v>5000</v>
      </c>
      <c r="E3311" s="21" t="s">
        <v>3323</v>
      </c>
      <c r="F3311" s="21">
        <v>532810</v>
      </c>
      <c r="G3311" s="21" t="s">
        <v>47</v>
      </c>
      <c r="H3311" s="21" t="s">
        <v>313</v>
      </c>
      <c r="I3311" s="32">
        <v>0</v>
      </c>
    </row>
    <row r="3312" spans="1:9" x14ac:dyDescent="0.25">
      <c r="A3312" s="21" t="s">
        <v>2531</v>
      </c>
      <c r="B3312" s="21">
        <v>502</v>
      </c>
      <c r="C3312" s="21" t="s">
        <v>3323</v>
      </c>
      <c r="D3312" s="21">
        <v>5000</v>
      </c>
      <c r="E3312" s="21" t="s">
        <v>3323</v>
      </c>
      <c r="F3312" s="21">
        <v>532900</v>
      </c>
      <c r="G3312" s="21" t="s">
        <v>47</v>
      </c>
      <c r="H3312" s="21" t="s">
        <v>779</v>
      </c>
      <c r="I3312" s="32">
        <v>11470</v>
      </c>
    </row>
    <row r="3313" spans="1:9" x14ac:dyDescent="0.25">
      <c r="A3313" s="21" t="s">
        <v>2532</v>
      </c>
      <c r="B3313" s="21">
        <v>502</v>
      </c>
      <c r="C3313" s="21" t="s">
        <v>3323</v>
      </c>
      <c r="D3313" s="21">
        <v>5000</v>
      </c>
      <c r="E3313" s="21" t="s">
        <v>3323</v>
      </c>
      <c r="F3313" s="21">
        <v>533000</v>
      </c>
      <c r="G3313" s="21" t="s">
        <v>47</v>
      </c>
      <c r="H3313" s="21" t="s">
        <v>316</v>
      </c>
      <c r="I3313" s="32">
        <v>500</v>
      </c>
    </row>
    <row r="3314" spans="1:9" x14ac:dyDescent="0.25">
      <c r="A3314" s="21" t="s">
        <v>2533</v>
      </c>
      <c r="B3314" s="21">
        <v>502</v>
      </c>
      <c r="C3314" s="21" t="s">
        <v>3323</v>
      </c>
      <c r="D3314" s="21">
        <v>5000</v>
      </c>
      <c r="E3314" s="21" t="s">
        <v>3323</v>
      </c>
      <c r="F3314" s="21">
        <v>533030</v>
      </c>
      <c r="G3314" s="21" t="s">
        <v>47</v>
      </c>
      <c r="H3314" s="21" t="s">
        <v>90</v>
      </c>
      <c r="I3314" s="32">
        <v>2200</v>
      </c>
    </row>
    <row r="3315" spans="1:9" x14ac:dyDescent="0.25">
      <c r="A3315" s="21" t="s">
        <v>4396</v>
      </c>
      <c r="B3315" s="21">
        <v>502</v>
      </c>
      <c r="C3315" s="21" t="s">
        <v>3323</v>
      </c>
      <c r="D3315" s="21">
        <v>5000</v>
      </c>
      <c r="E3315" s="21" t="s">
        <v>3323</v>
      </c>
      <c r="F3315" s="21">
        <v>533105</v>
      </c>
      <c r="G3315" s="21" t="s">
        <v>47</v>
      </c>
      <c r="H3315" s="21" t="s">
        <v>1130</v>
      </c>
      <c r="I3315" s="32">
        <v>0</v>
      </c>
    </row>
    <row r="3316" spans="1:9" x14ac:dyDescent="0.25">
      <c r="A3316" s="21" t="s">
        <v>2534</v>
      </c>
      <c r="B3316" s="21">
        <v>502</v>
      </c>
      <c r="C3316" s="21" t="s">
        <v>3323</v>
      </c>
      <c r="D3316" s="21">
        <v>5000</v>
      </c>
      <c r="E3316" s="21" t="s">
        <v>3323</v>
      </c>
      <c r="F3316" s="21">
        <v>533300</v>
      </c>
      <c r="G3316" s="21" t="s">
        <v>47</v>
      </c>
      <c r="H3316" s="21" t="s">
        <v>178</v>
      </c>
      <c r="I3316" s="32">
        <v>6000</v>
      </c>
    </row>
    <row r="3317" spans="1:9" x14ac:dyDescent="0.25">
      <c r="A3317" s="21" t="s">
        <v>2535</v>
      </c>
      <c r="B3317" s="21">
        <v>502</v>
      </c>
      <c r="C3317" s="21" t="s">
        <v>3323</v>
      </c>
      <c r="D3317" s="21">
        <v>5000</v>
      </c>
      <c r="E3317" s="21" t="s">
        <v>3323</v>
      </c>
      <c r="F3317" s="21">
        <v>533340</v>
      </c>
      <c r="G3317" s="21" t="s">
        <v>47</v>
      </c>
      <c r="H3317" s="21" t="s">
        <v>808</v>
      </c>
      <c r="I3317" s="32">
        <v>6500</v>
      </c>
    </row>
    <row r="3318" spans="1:9" x14ac:dyDescent="0.25">
      <c r="A3318" s="21" t="s">
        <v>4397</v>
      </c>
      <c r="B3318" s="21">
        <v>502</v>
      </c>
      <c r="C3318" s="21" t="s">
        <v>3323</v>
      </c>
      <c r="D3318" s="21">
        <v>5000</v>
      </c>
      <c r="E3318" s="21" t="s">
        <v>3323</v>
      </c>
      <c r="F3318" s="21">
        <v>533360</v>
      </c>
      <c r="G3318" s="21" t="s">
        <v>47</v>
      </c>
      <c r="H3318" s="21" t="s">
        <v>1151</v>
      </c>
      <c r="I3318" s="32">
        <v>0</v>
      </c>
    </row>
    <row r="3319" spans="1:9" x14ac:dyDescent="0.25">
      <c r="A3319" s="21" t="s">
        <v>2536</v>
      </c>
      <c r="B3319" s="21">
        <v>502</v>
      </c>
      <c r="C3319" s="21" t="s">
        <v>3323</v>
      </c>
      <c r="D3319" s="21">
        <v>5000</v>
      </c>
      <c r="E3319" s="21" t="s">
        <v>3323</v>
      </c>
      <c r="F3319" s="21">
        <v>533380</v>
      </c>
      <c r="G3319" s="21" t="s">
        <v>47</v>
      </c>
      <c r="H3319" s="21" t="s">
        <v>1240</v>
      </c>
      <c r="I3319" s="32">
        <v>5500</v>
      </c>
    </row>
    <row r="3320" spans="1:9" x14ac:dyDescent="0.25">
      <c r="A3320" s="21" t="s">
        <v>2537</v>
      </c>
      <c r="B3320" s="21">
        <v>502</v>
      </c>
      <c r="C3320" s="21" t="s">
        <v>3323</v>
      </c>
      <c r="D3320" s="21">
        <v>5000</v>
      </c>
      <c r="E3320" s="21" t="s">
        <v>3323</v>
      </c>
      <c r="F3320" s="21">
        <v>533630</v>
      </c>
      <c r="G3320" s="21" t="s">
        <v>47</v>
      </c>
      <c r="H3320" s="21" t="s">
        <v>1244</v>
      </c>
      <c r="I3320" s="32">
        <v>1750</v>
      </c>
    </row>
    <row r="3321" spans="1:9" x14ac:dyDescent="0.25">
      <c r="A3321" s="21" t="s">
        <v>2538</v>
      </c>
      <c r="B3321" s="21">
        <v>502</v>
      </c>
      <c r="C3321" s="21" t="s">
        <v>3323</v>
      </c>
      <c r="D3321" s="21">
        <v>5000</v>
      </c>
      <c r="E3321" s="21" t="s">
        <v>3323</v>
      </c>
      <c r="F3321" s="21">
        <v>533680</v>
      </c>
      <c r="G3321" s="21" t="s">
        <v>47</v>
      </c>
      <c r="H3321" s="21" t="s">
        <v>2539</v>
      </c>
      <c r="I3321" s="32">
        <v>71100</v>
      </c>
    </row>
    <row r="3322" spans="1:9" x14ac:dyDescent="0.25">
      <c r="A3322" s="21" t="s">
        <v>2540</v>
      </c>
      <c r="B3322" s="21">
        <v>502</v>
      </c>
      <c r="C3322" s="21" t="s">
        <v>3323</v>
      </c>
      <c r="D3322" s="21">
        <v>5000</v>
      </c>
      <c r="E3322" s="21" t="s">
        <v>3323</v>
      </c>
      <c r="F3322" s="21">
        <v>550700</v>
      </c>
      <c r="G3322" s="21" t="s">
        <v>836</v>
      </c>
      <c r="H3322" s="21" t="s">
        <v>1478</v>
      </c>
      <c r="I3322" s="32">
        <v>90000</v>
      </c>
    </row>
    <row r="3323" spans="1:9" x14ac:dyDescent="0.25">
      <c r="A3323" s="21" t="s">
        <v>2541</v>
      </c>
      <c r="B3323" s="21">
        <v>503</v>
      </c>
      <c r="C3323" s="21" t="s">
        <v>3325</v>
      </c>
      <c r="D3323" s="21">
        <v>5000</v>
      </c>
      <c r="E3323" s="21" t="s">
        <v>3325</v>
      </c>
      <c r="F3323" s="21">
        <v>520610</v>
      </c>
      <c r="G3323" s="21" t="s">
        <v>30</v>
      </c>
      <c r="H3323" s="21" t="s">
        <v>1114</v>
      </c>
      <c r="I3323" s="32">
        <v>3375</v>
      </c>
    </row>
    <row r="3324" spans="1:9" x14ac:dyDescent="0.25">
      <c r="A3324" s="21" t="s">
        <v>2542</v>
      </c>
      <c r="B3324" s="21">
        <v>503</v>
      </c>
      <c r="C3324" s="21" t="s">
        <v>3325</v>
      </c>
      <c r="D3324" s="21">
        <v>5000</v>
      </c>
      <c r="E3324" s="21" t="s">
        <v>3325</v>
      </c>
      <c r="F3324" s="21">
        <v>520700</v>
      </c>
      <c r="G3324" s="21" t="s">
        <v>30</v>
      </c>
      <c r="H3324" s="21" t="s">
        <v>264</v>
      </c>
      <c r="I3324" s="32">
        <v>1015</v>
      </c>
    </row>
    <row r="3325" spans="1:9" x14ac:dyDescent="0.25">
      <c r="A3325" s="21" t="s">
        <v>2543</v>
      </c>
      <c r="B3325" s="21">
        <v>503</v>
      </c>
      <c r="C3325" s="21" t="s">
        <v>3325</v>
      </c>
      <c r="D3325" s="21">
        <v>5000</v>
      </c>
      <c r="E3325" s="21" t="s">
        <v>3325</v>
      </c>
      <c r="F3325" s="21">
        <v>520800</v>
      </c>
      <c r="G3325" s="21" t="s">
        <v>30</v>
      </c>
      <c r="H3325" s="21" t="s">
        <v>152</v>
      </c>
      <c r="I3325" s="32">
        <v>5500</v>
      </c>
    </row>
    <row r="3326" spans="1:9" x14ac:dyDescent="0.25">
      <c r="A3326" s="21" t="s">
        <v>2544</v>
      </c>
      <c r="B3326" s="21">
        <v>503</v>
      </c>
      <c r="C3326" s="21" t="s">
        <v>3325</v>
      </c>
      <c r="D3326" s="21">
        <v>5000</v>
      </c>
      <c r="E3326" s="21" t="s">
        <v>3325</v>
      </c>
      <c r="F3326" s="21">
        <v>520810</v>
      </c>
      <c r="G3326" s="21" t="s">
        <v>30</v>
      </c>
      <c r="H3326" s="21" t="s">
        <v>267</v>
      </c>
      <c r="I3326" s="32">
        <v>110</v>
      </c>
    </row>
    <row r="3327" spans="1:9" x14ac:dyDescent="0.25">
      <c r="A3327" s="21" t="s">
        <v>2545</v>
      </c>
      <c r="B3327" s="21">
        <v>503</v>
      </c>
      <c r="C3327" s="21" t="s">
        <v>3325</v>
      </c>
      <c r="D3327" s="21">
        <v>5000</v>
      </c>
      <c r="E3327" s="21" t="s">
        <v>3325</v>
      </c>
      <c r="F3327" s="21">
        <v>521110</v>
      </c>
      <c r="G3327" s="21" t="s">
        <v>30</v>
      </c>
      <c r="H3327" s="21" t="s">
        <v>154</v>
      </c>
      <c r="I3327" s="32">
        <v>325</v>
      </c>
    </row>
    <row r="3328" spans="1:9" x14ac:dyDescent="0.25">
      <c r="A3328" s="21" t="s">
        <v>2546</v>
      </c>
      <c r="B3328" s="21">
        <v>503</v>
      </c>
      <c r="C3328" s="21" t="s">
        <v>3325</v>
      </c>
      <c r="D3328" s="21">
        <v>5000</v>
      </c>
      <c r="E3328" s="21" t="s">
        <v>3325</v>
      </c>
      <c r="F3328" s="21">
        <v>521200</v>
      </c>
      <c r="G3328" s="21" t="s">
        <v>30</v>
      </c>
      <c r="H3328" s="21" t="s">
        <v>274</v>
      </c>
      <c r="I3328" s="32">
        <v>1700</v>
      </c>
    </row>
    <row r="3329" spans="1:9" x14ac:dyDescent="0.25">
      <c r="A3329" s="21" t="s">
        <v>2547</v>
      </c>
      <c r="B3329" s="21">
        <v>503</v>
      </c>
      <c r="C3329" s="21" t="s">
        <v>3325</v>
      </c>
      <c r="D3329" s="21">
        <v>5000</v>
      </c>
      <c r="E3329" s="21" t="s">
        <v>3325</v>
      </c>
      <c r="F3329" s="21">
        <v>521215</v>
      </c>
      <c r="G3329" s="21" t="s">
        <v>30</v>
      </c>
      <c r="H3329" s="21" t="s">
        <v>1201</v>
      </c>
      <c r="I3329" s="32">
        <v>64000</v>
      </c>
    </row>
    <row r="3330" spans="1:9" x14ac:dyDescent="0.25">
      <c r="A3330" s="21" t="s">
        <v>2548</v>
      </c>
      <c r="B3330" s="21">
        <v>503</v>
      </c>
      <c r="C3330" s="21" t="s">
        <v>3325</v>
      </c>
      <c r="D3330" s="21">
        <v>5000</v>
      </c>
      <c r="E3330" s="21" t="s">
        <v>3325</v>
      </c>
      <c r="F3330" s="21">
        <v>521400</v>
      </c>
      <c r="G3330" s="21" t="s">
        <v>30</v>
      </c>
      <c r="H3330" s="21" t="s">
        <v>278</v>
      </c>
      <c r="I3330" s="32">
        <v>6000</v>
      </c>
    </row>
    <row r="3331" spans="1:9" x14ac:dyDescent="0.25">
      <c r="A3331" s="21" t="s">
        <v>2549</v>
      </c>
      <c r="B3331" s="21">
        <v>503</v>
      </c>
      <c r="C3331" s="21" t="s">
        <v>3325</v>
      </c>
      <c r="D3331" s="21">
        <v>5000</v>
      </c>
      <c r="E3331" s="21" t="s">
        <v>3325</v>
      </c>
      <c r="F3331" s="21">
        <v>521500</v>
      </c>
      <c r="G3331" s="21" t="s">
        <v>30</v>
      </c>
      <c r="H3331" s="21" t="s">
        <v>280</v>
      </c>
      <c r="I3331" s="32">
        <v>22000</v>
      </c>
    </row>
    <row r="3332" spans="1:9" x14ac:dyDescent="0.25">
      <c r="A3332" s="21" t="s">
        <v>2550</v>
      </c>
      <c r="B3332" s="21">
        <v>503</v>
      </c>
      <c r="C3332" s="21" t="s">
        <v>3325</v>
      </c>
      <c r="D3332" s="21">
        <v>5000</v>
      </c>
      <c r="E3332" s="21" t="s">
        <v>3325</v>
      </c>
      <c r="F3332" s="21">
        <v>521600</v>
      </c>
      <c r="G3332" s="21" t="s">
        <v>30</v>
      </c>
      <c r="H3332" s="21" t="s">
        <v>282</v>
      </c>
      <c r="I3332" s="32">
        <v>5250</v>
      </c>
    </row>
    <row r="3333" spans="1:9" x14ac:dyDescent="0.25">
      <c r="A3333" s="21" t="s">
        <v>2551</v>
      </c>
      <c r="B3333" s="21">
        <v>503</v>
      </c>
      <c r="C3333" s="21" t="s">
        <v>3325</v>
      </c>
      <c r="D3333" s="21">
        <v>5000</v>
      </c>
      <c r="E3333" s="21" t="s">
        <v>3325</v>
      </c>
      <c r="F3333" s="21">
        <v>521700</v>
      </c>
      <c r="G3333" s="21" t="s">
        <v>30</v>
      </c>
      <c r="H3333" s="21" t="s">
        <v>41</v>
      </c>
      <c r="I3333" s="32">
        <v>100</v>
      </c>
    </row>
    <row r="3334" spans="1:9" x14ac:dyDescent="0.25">
      <c r="A3334" s="21" t="s">
        <v>2552</v>
      </c>
      <c r="B3334" s="21">
        <v>503</v>
      </c>
      <c r="C3334" s="21" t="s">
        <v>3325</v>
      </c>
      <c r="D3334" s="21">
        <v>5000</v>
      </c>
      <c r="E3334" s="21" t="s">
        <v>3325</v>
      </c>
      <c r="F3334" s="21">
        <v>522000</v>
      </c>
      <c r="G3334" s="21" t="s">
        <v>30</v>
      </c>
      <c r="H3334" s="21" t="s">
        <v>289</v>
      </c>
      <c r="I3334" s="32">
        <v>5350</v>
      </c>
    </row>
    <row r="3335" spans="1:9" x14ac:dyDescent="0.25">
      <c r="A3335" s="21" t="s">
        <v>2553</v>
      </c>
      <c r="B3335" s="21">
        <v>503</v>
      </c>
      <c r="C3335" s="21" t="s">
        <v>3325</v>
      </c>
      <c r="D3335" s="21">
        <v>5000</v>
      </c>
      <c r="E3335" s="21" t="s">
        <v>3325</v>
      </c>
      <c r="F3335" s="21">
        <v>522200</v>
      </c>
      <c r="G3335" s="21" t="s">
        <v>30</v>
      </c>
      <c r="H3335" s="21" t="s">
        <v>744</v>
      </c>
      <c r="I3335" s="32">
        <v>1000</v>
      </c>
    </row>
    <row r="3336" spans="1:9" x14ac:dyDescent="0.25">
      <c r="A3336" s="21" t="s">
        <v>2554</v>
      </c>
      <c r="B3336" s="21">
        <v>503</v>
      </c>
      <c r="C3336" s="21" t="s">
        <v>3325</v>
      </c>
      <c r="D3336" s="21">
        <v>5000</v>
      </c>
      <c r="E3336" s="21" t="s">
        <v>3325</v>
      </c>
      <c r="F3336" s="21">
        <v>530400</v>
      </c>
      <c r="G3336" s="21" t="s">
        <v>47</v>
      </c>
      <c r="H3336" s="21" t="s">
        <v>50</v>
      </c>
      <c r="I3336" s="32">
        <v>3160</v>
      </c>
    </row>
    <row r="3337" spans="1:9" x14ac:dyDescent="0.25">
      <c r="A3337" s="21" t="s">
        <v>4398</v>
      </c>
      <c r="B3337" s="21">
        <v>503</v>
      </c>
      <c r="C3337" s="21" t="s">
        <v>3325</v>
      </c>
      <c r="D3337" s="21">
        <v>5000</v>
      </c>
      <c r="E3337" s="21" t="s">
        <v>3325</v>
      </c>
      <c r="F3337" s="21">
        <v>530900</v>
      </c>
      <c r="G3337" s="21" t="s">
        <v>47</v>
      </c>
      <c r="H3337" s="21" t="s">
        <v>500</v>
      </c>
      <c r="I3337" s="32">
        <v>0</v>
      </c>
    </row>
    <row r="3338" spans="1:9" x14ac:dyDescent="0.25">
      <c r="A3338" s="21" t="s">
        <v>2555</v>
      </c>
      <c r="B3338" s="21">
        <v>503</v>
      </c>
      <c r="C3338" s="21" t="s">
        <v>3325</v>
      </c>
      <c r="D3338" s="21">
        <v>5000</v>
      </c>
      <c r="E3338" s="21" t="s">
        <v>3325</v>
      </c>
      <c r="F3338" s="21">
        <v>531020</v>
      </c>
      <c r="G3338" s="21" t="s">
        <v>47</v>
      </c>
      <c r="H3338" s="21" t="s">
        <v>56</v>
      </c>
      <c r="I3338" s="32">
        <v>90</v>
      </c>
    </row>
    <row r="3339" spans="1:9" x14ac:dyDescent="0.25">
      <c r="A3339" s="21" t="s">
        <v>2556</v>
      </c>
      <c r="B3339" s="21">
        <v>503</v>
      </c>
      <c r="C3339" s="21" t="s">
        <v>3325</v>
      </c>
      <c r="D3339" s="21">
        <v>5000</v>
      </c>
      <c r="E3339" s="21" t="s">
        <v>3325</v>
      </c>
      <c r="F3339" s="21">
        <v>531100</v>
      </c>
      <c r="G3339" s="21" t="s">
        <v>47</v>
      </c>
      <c r="H3339" s="21" t="s">
        <v>58</v>
      </c>
      <c r="I3339" s="32">
        <v>45000</v>
      </c>
    </row>
    <row r="3340" spans="1:9" x14ac:dyDescent="0.25">
      <c r="A3340" s="21" t="s">
        <v>2557</v>
      </c>
      <c r="B3340" s="21">
        <v>503</v>
      </c>
      <c r="C3340" s="21" t="s">
        <v>3325</v>
      </c>
      <c r="D3340" s="21">
        <v>5000</v>
      </c>
      <c r="E3340" s="21" t="s">
        <v>3325</v>
      </c>
      <c r="F3340" s="21">
        <v>531120</v>
      </c>
      <c r="G3340" s="21" t="s">
        <v>47</v>
      </c>
      <c r="H3340" s="21" t="s">
        <v>62</v>
      </c>
      <c r="I3340" s="32">
        <v>1200</v>
      </c>
    </row>
    <row r="3341" spans="1:9" x14ac:dyDescent="0.25">
      <c r="A3341" s="21" t="s">
        <v>2558</v>
      </c>
      <c r="B3341" s="21">
        <v>503</v>
      </c>
      <c r="C3341" s="21" t="s">
        <v>3325</v>
      </c>
      <c r="D3341" s="21">
        <v>5000</v>
      </c>
      <c r="E3341" s="21" t="s">
        <v>3325</v>
      </c>
      <c r="F3341" s="21">
        <v>531200</v>
      </c>
      <c r="G3341" s="21" t="s">
        <v>47</v>
      </c>
      <c r="H3341" s="21" t="s">
        <v>692</v>
      </c>
      <c r="I3341" s="32">
        <v>5</v>
      </c>
    </row>
    <row r="3342" spans="1:9" x14ac:dyDescent="0.25">
      <c r="A3342" s="21" t="s">
        <v>2559</v>
      </c>
      <c r="B3342" s="21">
        <v>503</v>
      </c>
      <c r="C3342" s="21" t="s">
        <v>3325</v>
      </c>
      <c r="D3342" s="21">
        <v>5000</v>
      </c>
      <c r="E3342" s="21" t="s">
        <v>3325</v>
      </c>
      <c r="F3342" s="21">
        <v>531310</v>
      </c>
      <c r="G3342" s="21" t="s">
        <v>47</v>
      </c>
      <c r="H3342" s="21" t="s">
        <v>66</v>
      </c>
      <c r="I3342" s="32">
        <v>45000</v>
      </c>
    </row>
    <row r="3343" spans="1:9" x14ac:dyDescent="0.25">
      <c r="A3343" s="21" t="s">
        <v>2560</v>
      </c>
      <c r="B3343" s="21">
        <v>503</v>
      </c>
      <c r="C3343" s="21" t="s">
        <v>3325</v>
      </c>
      <c r="D3343" s="21">
        <v>5000</v>
      </c>
      <c r="E3343" s="21" t="s">
        <v>3325</v>
      </c>
      <c r="F3343" s="21">
        <v>531800</v>
      </c>
      <c r="G3343" s="21" t="s">
        <v>47</v>
      </c>
      <c r="H3343" s="21" t="s">
        <v>170</v>
      </c>
      <c r="I3343" s="32">
        <v>8000</v>
      </c>
    </row>
    <row r="3344" spans="1:9" x14ac:dyDescent="0.25">
      <c r="A3344" s="21" t="s">
        <v>2561</v>
      </c>
      <c r="B3344" s="21">
        <v>503</v>
      </c>
      <c r="C3344" s="21" t="s">
        <v>3325</v>
      </c>
      <c r="D3344" s="21">
        <v>5000</v>
      </c>
      <c r="E3344" s="21" t="s">
        <v>3325</v>
      </c>
      <c r="F3344" s="21">
        <v>532200</v>
      </c>
      <c r="G3344" s="21" t="s">
        <v>47</v>
      </c>
      <c r="H3344" s="21" t="s">
        <v>304</v>
      </c>
      <c r="I3344" s="32">
        <v>12000</v>
      </c>
    </row>
    <row r="3345" spans="1:9" x14ac:dyDescent="0.25">
      <c r="A3345" s="21" t="s">
        <v>2562</v>
      </c>
      <c r="B3345" s="21">
        <v>503</v>
      </c>
      <c r="C3345" s="21" t="s">
        <v>3325</v>
      </c>
      <c r="D3345" s="21">
        <v>5000</v>
      </c>
      <c r="E3345" s="21" t="s">
        <v>3325</v>
      </c>
      <c r="F3345" s="21">
        <v>532220</v>
      </c>
      <c r="G3345" s="21" t="s">
        <v>47</v>
      </c>
      <c r="H3345" s="21" t="s">
        <v>308</v>
      </c>
      <c r="I3345" s="32">
        <v>39265</v>
      </c>
    </row>
    <row r="3346" spans="1:9" x14ac:dyDescent="0.25">
      <c r="A3346" s="21" t="s">
        <v>2563</v>
      </c>
      <c r="B3346" s="21">
        <v>503</v>
      </c>
      <c r="C3346" s="21" t="s">
        <v>3325</v>
      </c>
      <c r="D3346" s="21">
        <v>5000</v>
      </c>
      <c r="E3346" s="21" t="s">
        <v>3325</v>
      </c>
      <c r="F3346" s="21">
        <v>532230</v>
      </c>
      <c r="G3346" s="21" t="s">
        <v>47</v>
      </c>
      <c r="H3346" s="21" t="s">
        <v>771</v>
      </c>
      <c r="I3346" s="32">
        <v>60000</v>
      </c>
    </row>
    <row r="3347" spans="1:9" x14ac:dyDescent="0.25">
      <c r="A3347" s="21" t="s">
        <v>4399</v>
      </c>
      <c r="B3347" s="21">
        <v>503</v>
      </c>
      <c r="C3347" s="21" t="s">
        <v>3325</v>
      </c>
      <c r="D3347" s="21">
        <v>5000</v>
      </c>
      <c r="E3347" s="21" t="s">
        <v>3325</v>
      </c>
      <c r="F3347" s="21">
        <v>532800</v>
      </c>
      <c r="G3347" s="21" t="s">
        <v>47</v>
      </c>
      <c r="H3347" s="21" t="s">
        <v>311</v>
      </c>
      <c r="I3347" s="32">
        <v>21200</v>
      </c>
    </row>
    <row r="3348" spans="1:9" x14ac:dyDescent="0.25">
      <c r="A3348" s="21" t="s">
        <v>2564</v>
      </c>
      <c r="B3348" s="21">
        <v>503</v>
      </c>
      <c r="C3348" s="21" t="s">
        <v>3325</v>
      </c>
      <c r="D3348" s="21">
        <v>5000</v>
      </c>
      <c r="E3348" s="21" t="s">
        <v>3325</v>
      </c>
      <c r="F3348" s="21">
        <v>532810</v>
      </c>
      <c r="G3348" s="21" t="s">
        <v>47</v>
      </c>
      <c r="H3348" s="21" t="s">
        <v>313</v>
      </c>
      <c r="I3348" s="32">
        <v>0</v>
      </c>
    </row>
    <row r="3349" spans="1:9" x14ac:dyDescent="0.25">
      <c r="A3349" s="21" t="s">
        <v>2565</v>
      </c>
      <c r="B3349" s="21">
        <v>503</v>
      </c>
      <c r="C3349" s="21" t="s">
        <v>3325</v>
      </c>
      <c r="D3349" s="21">
        <v>5000</v>
      </c>
      <c r="E3349" s="21" t="s">
        <v>3325</v>
      </c>
      <c r="F3349" s="21">
        <v>532900</v>
      </c>
      <c r="G3349" s="21" t="s">
        <v>47</v>
      </c>
      <c r="H3349" s="21" t="s">
        <v>779</v>
      </c>
      <c r="I3349" s="32">
        <v>11470</v>
      </c>
    </row>
    <row r="3350" spans="1:9" x14ac:dyDescent="0.25">
      <c r="A3350" s="21" t="s">
        <v>2566</v>
      </c>
      <c r="B3350" s="21">
        <v>503</v>
      </c>
      <c r="C3350" s="21" t="s">
        <v>3325</v>
      </c>
      <c r="D3350" s="21">
        <v>5000</v>
      </c>
      <c r="E3350" s="21" t="s">
        <v>3325</v>
      </c>
      <c r="F3350" s="21">
        <v>533000</v>
      </c>
      <c r="G3350" s="21" t="s">
        <v>47</v>
      </c>
      <c r="H3350" s="21" t="s">
        <v>316</v>
      </c>
      <c r="I3350" s="32">
        <v>2100</v>
      </c>
    </row>
    <row r="3351" spans="1:9" x14ac:dyDescent="0.25">
      <c r="A3351" s="21" t="s">
        <v>2567</v>
      </c>
      <c r="B3351" s="21">
        <v>503</v>
      </c>
      <c r="C3351" s="21" t="s">
        <v>3325</v>
      </c>
      <c r="D3351" s="21">
        <v>5000</v>
      </c>
      <c r="E3351" s="21" t="s">
        <v>3325</v>
      </c>
      <c r="F3351" s="21">
        <v>533030</v>
      </c>
      <c r="G3351" s="21" t="s">
        <v>47</v>
      </c>
      <c r="H3351" s="21" t="s">
        <v>90</v>
      </c>
      <c r="I3351" s="32">
        <v>2200</v>
      </c>
    </row>
    <row r="3352" spans="1:9" x14ac:dyDescent="0.25">
      <c r="A3352" s="21" t="s">
        <v>4400</v>
      </c>
      <c r="B3352" s="21">
        <v>503</v>
      </c>
      <c r="C3352" s="21" t="s">
        <v>3325</v>
      </c>
      <c r="D3352" s="21">
        <v>5000</v>
      </c>
      <c r="E3352" s="21" t="s">
        <v>3325</v>
      </c>
      <c r="F3352" s="21">
        <v>533105</v>
      </c>
      <c r="G3352" s="21" t="s">
        <v>47</v>
      </c>
      <c r="H3352" s="21" t="s">
        <v>1130</v>
      </c>
      <c r="I3352" s="32">
        <v>0</v>
      </c>
    </row>
    <row r="3353" spans="1:9" x14ac:dyDescent="0.25">
      <c r="A3353" s="21" t="s">
        <v>2568</v>
      </c>
      <c r="B3353" s="21">
        <v>503</v>
      </c>
      <c r="C3353" s="21" t="s">
        <v>3325</v>
      </c>
      <c r="D3353" s="21">
        <v>5000</v>
      </c>
      <c r="E3353" s="21" t="s">
        <v>3325</v>
      </c>
      <c r="F3353" s="21">
        <v>533300</v>
      </c>
      <c r="G3353" s="21" t="s">
        <v>47</v>
      </c>
      <c r="H3353" s="21" t="s">
        <v>178</v>
      </c>
      <c r="I3353" s="32">
        <v>13050</v>
      </c>
    </row>
    <row r="3354" spans="1:9" x14ac:dyDescent="0.25">
      <c r="A3354" s="21" t="s">
        <v>2569</v>
      </c>
      <c r="B3354" s="21">
        <v>503</v>
      </c>
      <c r="C3354" s="21" t="s">
        <v>3325</v>
      </c>
      <c r="D3354" s="21">
        <v>5000</v>
      </c>
      <c r="E3354" s="21" t="s">
        <v>3325</v>
      </c>
      <c r="F3354" s="21">
        <v>533340</v>
      </c>
      <c r="G3354" s="21" t="s">
        <v>47</v>
      </c>
      <c r="H3354" s="21" t="s">
        <v>808</v>
      </c>
      <c r="I3354" s="32">
        <v>24930</v>
      </c>
    </row>
    <row r="3355" spans="1:9" x14ac:dyDescent="0.25">
      <c r="A3355" s="21" t="s">
        <v>2570</v>
      </c>
      <c r="B3355" s="21">
        <v>503</v>
      </c>
      <c r="C3355" s="21" t="s">
        <v>3325</v>
      </c>
      <c r="D3355" s="21">
        <v>5000</v>
      </c>
      <c r="E3355" s="21" t="s">
        <v>3325</v>
      </c>
      <c r="F3355" s="21">
        <v>533360</v>
      </c>
      <c r="G3355" s="21" t="s">
        <v>47</v>
      </c>
      <c r="H3355" s="21" t="s">
        <v>1151</v>
      </c>
      <c r="I3355" s="32">
        <v>1800</v>
      </c>
    </row>
    <row r="3356" spans="1:9" x14ac:dyDescent="0.25">
      <c r="A3356" s="21" t="s">
        <v>2571</v>
      </c>
      <c r="B3356" s="21">
        <v>503</v>
      </c>
      <c r="C3356" s="21" t="s">
        <v>3325</v>
      </c>
      <c r="D3356" s="21">
        <v>5000</v>
      </c>
      <c r="E3356" s="21" t="s">
        <v>3325</v>
      </c>
      <c r="F3356" s="21">
        <v>533380</v>
      </c>
      <c r="G3356" s="21" t="s">
        <v>47</v>
      </c>
      <c r="H3356" s="21" t="s">
        <v>1240</v>
      </c>
      <c r="I3356" s="32">
        <v>3000</v>
      </c>
    </row>
    <row r="3357" spans="1:9" x14ac:dyDescent="0.25">
      <c r="A3357" s="21" t="s">
        <v>2572</v>
      </c>
      <c r="B3357" s="21">
        <v>503</v>
      </c>
      <c r="C3357" s="21" t="s">
        <v>3325</v>
      </c>
      <c r="D3357" s="21">
        <v>5000</v>
      </c>
      <c r="E3357" s="21" t="s">
        <v>3325</v>
      </c>
      <c r="F3357" s="21">
        <v>533630</v>
      </c>
      <c r="G3357" s="21" t="s">
        <v>47</v>
      </c>
      <c r="H3357" s="21" t="s">
        <v>1244</v>
      </c>
      <c r="I3357" s="32">
        <v>640</v>
      </c>
    </row>
    <row r="3358" spans="1:9" x14ac:dyDescent="0.25">
      <c r="A3358" s="21" t="s">
        <v>2573</v>
      </c>
      <c r="B3358" s="21">
        <v>503</v>
      </c>
      <c r="C3358" s="21" t="s">
        <v>3325</v>
      </c>
      <c r="D3358" s="21">
        <v>5000</v>
      </c>
      <c r="E3358" s="21" t="s">
        <v>3325</v>
      </c>
      <c r="F3358" s="21">
        <v>533680</v>
      </c>
      <c r="G3358" s="21" t="s">
        <v>47</v>
      </c>
      <c r="H3358" s="21" t="s">
        <v>2539</v>
      </c>
      <c r="I3358" s="32">
        <v>74400</v>
      </c>
    </row>
    <row r="3359" spans="1:9" x14ac:dyDescent="0.25">
      <c r="A3359" s="21" t="s">
        <v>2574</v>
      </c>
      <c r="B3359" s="21">
        <v>503</v>
      </c>
      <c r="C3359" s="21" t="s">
        <v>3325</v>
      </c>
      <c r="D3359" s="21">
        <v>5000</v>
      </c>
      <c r="E3359" s="21" t="s">
        <v>3325</v>
      </c>
      <c r="F3359" s="21">
        <v>550700</v>
      </c>
      <c r="G3359" s="21" t="s">
        <v>836</v>
      </c>
      <c r="H3359" s="21" t="s">
        <v>1478</v>
      </c>
      <c r="I3359" s="32">
        <v>45000</v>
      </c>
    </row>
    <row r="3360" spans="1:9" x14ac:dyDescent="0.25">
      <c r="A3360" s="21" t="s">
        <v>2575</v>
      </c>
      <c r="B3360" s="21">
        <v>503</v>
      </c>
      <c r="C3360" s="21" t="s">
        <v>3325</v>
      </c>
      <c r="D3360" s="21">
        <v>5000</v>
      </c>
      <c r="E3360" s="21" t="s">
        <v>3325</v>
      </c>
      <c r="F3360" s="21">
        <v>571000</v>
      </c>
      <c r="G3360" s="21" t="s">
        <v>1116</v>
      </c>
      <c r="H3360" s="21" t="s">
        <v>1117</v>
      </c>
      <c r="I3360" s="32">
        <v>1261100</v>
      </c>
    </row>
    <row r="3361" spans="1:9" x14ac:dyDescent="0.25">
      <c r="A3361" s="21" t="s">
        <v>2576</v>
      </c>
      <c r="B3361" s="21">
        <v>503</v>
      </c>
      <c r="C3361" s="21" t="s">
        <v>3325</v>
      </c>
      <c r="D3361" s="21">
        <v>5000</v>
      </c>
      <c r="E3361" s="21" t="s">
        <v>3325</v>
      </c>
      <c r="F3361" s="21">
        <v>579000</v>
      </c>
      <c r="G3361" s="21" t="s">
        <v>1116</v>
      </c>
      <c r="H3361" s="21" t="s">
        <v>1127</v>
      </c>
      <c r="I3361" s="32">
        <v>5230</v>
      </c>
    </row>
    <row r="3362" spans="1:9" x14ac:dyDescent="0.25">
      <c r="A3362" s="21" t="s">
        <v>2577</v>
      </c>
      <c r="B3362" s="21">
        <v>504</v>
      </c>
      <c r="C3362" s="21" t="s">
        <v>3327</v>
      </c>
      <c r="D3362" s="21">
        <v>5000</v>
      </c>
      <c r="E3362" s="21" t="s">
        <v>3327</v>
      </c>
      <c r="F3362" s="21">
        <v>520800</v>
      </c>
      <c r="G3362" s="21" t="s">
        <v>30</v>
      </c>
      <c r="H3362" s="21" t="s">
        <v>152</v>
      </c>
      <c r="I3362" s="32">
        <v>5500</v>
      </c>
    </row>
    <row r="3363" spans="1:9" x14ac:dyDescent="0.25">
      <c r="A3363" s="21" t="s">
        <v>2578</v>
      </c>
      <c r="B3363" s="21">
        <v>504</v>
      </c>
      <c r="C3363" s="21" t="s">
        <v>3327</v>
      </c>
      <c r="D3363" s="21">
        <v>5000</v>
      </c>
      <c r="E3363" s="21" t="s">
        <v>3327</v>
      </c>
      <c r="F3363" s="21">
        <v>521200</v>
      </c>
      <c r="G3363" s="21" t="s">
        <v>30</v>
      </c>
      <c r="H3363" s="21" t="s">
        <v>274</v>
      </c>
      <c r="I3363" s="32">
        <v>3570</v>
      </c>
    </row>
    <row r="3364" spans="1:9" x14ac:dyDescent="0.25">
      <c r="A3364" s="21" t="s">
        <v>2579</v>
      </c>
      <c r="B3364" s="21">
        <v>504</v>
      </c>
      <c r="C3364" s="21" t="s">
        <v>3327</v>
      </c>
      <c r="D3364" s="21">
        <v>5000</v>
      </c>
      <c r="E3364" s="21" t="s">
        <v>3327</v>
      </c>
      <c r="F3364" s="21">
        <v>521215</v>
      </c>
      <c r="G3364" s="21" t="s">
        <v>30</v>
      </c>
      <c r="H3364" s="21" t="s">
        <v>1201</v>
      </c>
      <c r="I3364" s="32">
        <v>47690</v>
      </c>
    </row>
    <row r="3365" spans="1:9" x14ac:dyDescent="0.25">
      <c r="A3365" s="21" t="s">
        <v>2580</v>
      </c>
      <c r="B3365" s="21">
        <v>504</v>
      </c>
      <c r="C3365" s="21" t="s">
        <v>3327</v>
      </c>
      <c r="D3365" s="21">
        <v>5000</v>
      </c>
      <c r="E3365" s="21" t="s">
        <v>3327</v>
      </c>
      <c r="F3365" s="21">
        <v>521400</v>
      </c>
      <c r="G3365" s="21" t="s">
        <v>30</v>
      </c>
      <c r="H3365" s="21" t="s">
        <v>278</v>
      </c>
      <c r="I3365" s="32">
        <v>500</v>
      </c>
    </row>
    <row r="3366" spans="1:9" x14ac:dyDescent="0.25">
      <c r="A3366" s="21" t="s">
        <v>2581</v>
      </c>
      <c r="B3366" s="21">
        <v>504</v>
      </c>
      <c r="C3366" s="21" t="s">
        <v>3327</v>
      </c>
      <c r="D3366" s="21">
        <v>5000</v>
      </c>
      <c r="E3366" s="21" t="s">
        <v>3327</v>
      </c>
      <c r="F3366" s="21">
        <v>521500</v>
      </c>
      <c r="G3366" s="21" t="s">
        <v>30</v>
      </c>
      <c r="H3366" s="21" t="s">
        <v>280</v>
      </c>
      <c r="I3366" s="32">
        <v>250</v>
      </c>
    </row>
    <row r="3367" spans="1:9" x14ac:dyDescent="0.25">
      <c r="A3367" s="21" t="s">
        <v>2582</v>
      </c>
      <c r="B3367" s="21">
        <v>504</v>
      </c>
      <c r="C3367" s="21" t="s">
        <v>3327</v>
      </c>
      <c r="D3367" s="21">
        <v>5000</v>
      </c>
      <c r="E3367" s="21" t="s">
        <v>3327</v>
      </c>
      <c r="F3367" s="21">
        <v>521600</v>
      </c>
      <c r="G3367" s="21" t="s">
        <v>30</v>
      </c>
      <c r="H3367" s="21" t="s">
        <v>282</v>
      </c>
      <c r="I3367" s="32">
        <v>250</v>
      </c>
    </row>
    <row r="3368" spans="1:9" x14ac:dyDescent="0.25">
      <c r="A3368" s="21" t="s">
        <v>2583</v>
      </c>
      <c r="B3368" s="21">
        <v>504</v>
      </c>
      <c r="C3368" s="21" t="s">
        <v>3327</v>
      </c>
      <c r="D3368" s="21">
        <v>5000</v>
      </c>
      <c r="E3368" s="21" t="s">
        <v>3327</v>
      </c>
      <c r="F3368" s="21">
        <v>531020</v>
      </c>
      <c r="G3368" s="21" t="s">
        <v>47</v>
      </c>
      <c r="H3368" s="21" t="s">
        <v>56</v>
      </c>
      <c r="I3368" s="32">
        <v>90</v>
      </c>
    </row>
    <row r="3369" spans="1:9" x14ac:dyDescent="0.25">
      <c r="A3369" s="21" t="s">
        <v>2584</v>
      </c>
      <c r="B3369" s="21">
        <v>504</v>
      </c>
      <c r="C3369" s="21" t="s">
        <v>3327</v>
      </c>
      <c r="D3369" s="21">
        <v>5000</v>
      </c>
      <c r="E3369" s="21" t="s">
        <v>3327</v>
      </c>
      <c r="F3369" s="21">
        <v>531100</v>
      </c>
      <c r="G3369" s="21" t="s">
        <v>47</v>
      </c>
      <c r="H3369" s="21" t="s">
        <v>58</v>
      </c>
      <c r="I3369" s="32">
        <v>265</v>
      </c>
    </row>
    <row r="3370" spans="1:9" x14ac:dyDescent="0.25">
      <c r="A3370" s="21" t="s">
        <v>2585</v>
      </c>
      <c r="B3370" s="21">
        <v>504</v>
      </c>
      <c r="C3370" s="21" t="s">
        <v>3327</v>
      </c>
      <c r="D3370" s="21">
        <v>5000</v>
      </c>
      <c r="E3370" s="21" t="s">
        <v>3327</v>
      </c>
      <c r="F3370" s="21">
        <v>531200</v>
      </c>
      <c r="G3370" s="21" t="s">
        <v>47</v>
      </c>
      <c r="H3370" s="21" t="s">
        <v>692</v>
      </c>
      <c r="I3370" s="32">
        <v>5</v>
      </c>
    </row>
    <row r="3371" spans="1:9" x14ac:dyDescent="0.25">
      <c r="A3371" s="21" t="s">
        <v>4401</v>
      </c>
      <c r="B3371" s="21">
        <v>504</v>
      </c>
      <c r="C3371" s="21" t="s">
        <v>3327</v>
      </c>
      <c r="D3371" s="21">
        <v>5000</v>
      </c>
      <c r="E3371" s="21" t="s">
        <v>3327</v>
      </c>
      <c r="F3371" s="21">
        <v>531310</v>
      </c>
      <c r="G3371" s="21" t="s">
        <v>47</v>
      </c>
      <c r="H3371" s="21" t="s">
        <v>66</v>
      </c>
      <c r="I3371" s="32">
        <v>40000</v>
      </c>
    </row>
    <row r="3372" spans="1:9" x14ac:dyDescent="0.25">
      <c r="A3372" s="21" t="s">
        <v>2586</v>
      </c>
      <c r="B3372" s="21">
        <v>504</v>
      </c>
      <c r="C3372" s="21" t="s">
        <v>3327</v>
      </c>
      <c r="D3372" s="21">
        <v>5000</v>
      </c>
      <c r="E3372" s="21" t="s">
        <v>3327</v>
      </c>
      <c r="F3372" s="21">
        <v>531800</v>
      </c>
      <c r="G3372" s="21" t="s">
        <v>47</v>
      </c>
      <c r="H3372" s="21" t="s">
        <v>170</v>
      </c>
      <c r="I3372" s="32">
        <v>100</v>
      </c>
    </row>
    <row r="3373" spans="1:9" x14ac:dyDescent="0.25">
      <c r="A3373" s="21" t="s">
        <v>2587</v>
      </c>
      <c r="B3373" s="21">
        <v>504</v>
      </c>
      <c r="C3373" s="21" t="s">
        <v>3327</v>
      </c>
      <c r="D3373" s="21">
        <v>5000</v>
      </c>
      <c r="E3373" s="21" t="s">
        <v>3327</v>
      </c>
      <c r="F3373" s="21">
        <v>532220</v>
      </c>
      <c r="G3373" s="21" t="s">
        <v>47</v>
      </c>
      <c r="H3373" s="21" t="s">
        <v>308</v>
      </c>
      <c r="I3373" s="32">
        <v>367500</v>
      </c>
    </row>
    <row r="3374" spans="1:9" x14ac:dyDescent="0.25">
      <c r="A3374" s="21" t="s">
        <v>4402</v>
      </c>
      <c r="B3374" s="21">
        <v>504</v>
      </c>
      <c r="C3374" s="21" t="s">
        <v>3327</v>
      </c>
      <c r="D3374" s="21">
        <v>5000</v>
      </c>
      <c r="E3374" s="21" t="s">
        <v>3327</v>
      </c>
      <c r="F3374" s="21">
        <v>532800</v>
      </c>
      <c r="G3374" s="21" t="s">
        <v>47</v>
      </c>
      <c r="H3374" s="21" t="s">
        <v>311</v>
      </c>
      <c r="I3374" s="32">
        <v>5000</v>
      </c>
    </row>
    <row r="3375" spans="1:9" x14ac:dyDescent="0.25">
      <c r="A3375" s="21" t="s">
        <v>2588</v>
      </c>
      <c r="B3375" s="21">
        <v>504</v>
      </c>
      <c r="C3375" s="21" t="s">
        <v>3327</v>
      </c>
      <c r="D3375" s="21">
        <v>5000</v>
      </c>
      <c r="E3375" s="21" t="s">
        <v>3327</v>
      </c>
      <c r="F3375" s="21">
        <v>532810</v>
      </c>
      <c r="G3375" s="21" t="s">
        <v>47</v>
      </c>
      <c r="H3375" s="21" t="s">
        <v>313</v>
      </c>
      <c r="I3375" s="32">
        <v>0</v>
      </c>
    </row>
    <row r="3376" spans="1:9" x14ac:dyDescent="0.25">
      <c r="A3376" s="21" t="s">
        <v>4403</v>
      </c>
      <c r="B3376" s="21">
        <v>504</v>
      </c>
      <c r="C3376" s="21" t="s">
        <v>3327</v>
      </c>
      <c r="D3376" s="21">
        <v>5000</v>
      </c>
      <c r="E3376" s="21" t="s">
        <v>3327</v>
      </c>
      <c r="F3376" s="21">
        <v>533000</v>
      </c>
      <c r="G3376" s="21" t="s">
        <v>47</v>
      </c>
      <c r="H3376" s="21" t="s">
        <v>316</v>
      </c>
      <c r="I3376" s="32">
        <v>0</v>
      </c>
    </row>
    <row r="3377" spans="1:9" x14ac:dyDescent="0.25">
      <c r="A3377" s="21" t="s">
        <v>4404</v>
      </c>
      <c r="B3377" s="21">
        <v>504</v>
      </c>
      <c r="C3377" s="21" t="s">
        <v>3327</v>
      </c>
      <c r="D3377" s="21">
        <v>5000</v>
      </c>
      <c r="E3377" s="21" t="s">
        <v>3327</v>
      </c>
      <c r="F3377" s="21">
        <v>533105</v>
      </c>
      <c r="G3377" s="21" t="s">
        <v>47</v>
      </c>
      <c r="H3377" s="21" t="s">
        <v>1130</v>
      </c>
      <c r="I3377" s="32">
        <v>0</v>
      </c>
    </row>
    <row r="3378" spans="1:9" x14ac:dyDescent="0.25">
      <c r="A3378" s="21" t="s">
        <v>2589</v>
      </c>
      <c r="B3378" s="21">
        <v>504</v>
      </c>
      <c r="C3378" s="21" t="s">
        <v>3327</v>
      </c>
      <c r="D3378" s="21">
        <v>5000</v>
      </c>
      <c r="E3378" s="21" t="s">
        <v>3327</v>
      </c>
      <c r="F3378" s="21">
        <v>533300</v>
      </c>
      <c r="G3378" s="21" t="s">
        <v>47</v>
      </c>
      <c r="H3378" s="21" t="s">
        <v>178</v>
      </c>
      <c r="I3378" s="32">
        <v>850</v>
      </c>
    </row>
    <row r="3379" spans="1:9" x14ac:dyDescent="0.25">
      <c r="A3379" s="21" t="s">
        <v>2590</v>
      </c>
      <c r="B3379" s="21">
        <v>504</v>
      </c>
      <c r="C3379" s="21" t="s">
        <v>3327</v>
      </c>
      <c r="D3379" s="21">
        <v>5000</v>
      </c>
      <c r="E3379" s="21" t="s">
        <v>3327</v>
      </c>
      <c r="F3379" s="21">
        <v>533340</v>
      </c>
      <c r="G3379" s="21" t="s">
        <v>47</v>
      </c>
      <c r="H3379" s="21" t="s">
        <v>808</v>
      </c>
      <c r="I3379" s="32">
        <v>850</v>
      </c>
    </row>
    <row r="3380" spans="1:9" x14ac:dyDescent="0.25">
      <c r="A3380" s="21" t="s">
        <v>4405</v>
      </c>
      <c r="B3380" s="21">
        <v>504</v>
      </c>
      <c r="C3380" s="21" t="s">
        <v>3327</v>
      </c>
      <c r="D3380" s="21">
        <v>5000</v>
      </c>
      <c r="E3380" s="21" t="s">
        <v>3327</v>
      </c>
      <c r="F3380" s="21">
        <v>533360</v>
      </c>
      <c r="G3380" s="21" t="s">
        <v>47</v>
      </c>
      <c r="H3380" s="21" t="s">
        <v>1151</v>
      </c>
      <c r="I3380" s="32">
        <v>0</v>
      </c>
    </row>
    <row r="3381" spans="1:9" x14ac:dyDescent="0.25">
      <c r="A3381" s="21" t="s">
        <v>2591</v>
      </c>
      <c r="B3381" s="21">
        <v>504</v>
      </c>
      <c r="C3381" s="21" t="s">
        <v>3327</v>
      </c>
      <c r="D3381" s="21">
        <v>5000</v>
      </c>
      <c r="E3381" s="21" t="s">
        <v>3327</v>
      </c>
      <c r="F3381" s="21">
        <v>533380</v>
      </c>
      <c r="G3381" s="21" t="s">
        <v>47</v>
      </c>
      <c r="H3381" s="21" t="s">
        <v>1240</v>
      </c>
      <c r="I3381" s="32">
        <v>750</v>
      </c>
    </row>
    <row r="3382" spans="1:9" x14ac:dyDescent="0.25">
      <c r="A3382" s="21" t="s">
        <v>2592</v>
      </c>
      <c r="B3382" s="21">
        <v>504</v>
      </c>
      <c r="C3382" s="21" t="s">
        <v>3327</v>
      </c>
      <c r="D3382" s="21">
        <v>5000</v>
      </c>
      <c r="E3382" s="21" t="s">
        <v>3327</v>
      </c>
      <c r="F3382" s="21">
        <v>533680</v>
      </c>
      <c r="G3382" s="21" t="s">
        <v>47</v>
      </c>
      <c r="H3382" s="21" t="s">
        <v>2539</v>
      </c>
      <c r="I3382" s="32">
        <v>9300</v>
      </c>
    </row>
    <row r="3383" spans="1:9" x14ac:dyDescent="0.25">
      <c r="A3383" s="21" t="s">
        <v>2593</v>
      </c>
      <c r="B3383" s="21">
        <v>504</v>
      </c>
      <c r="C3383" s="21" t="s">
        <v>3327</v>
      </c>
      <c r="D3383" s="21">
        <v>5000</v>
      </c>
      <c r="E3383" s="21" t="s">
        <v>3327</v>
      </c>
      <c r="F3383" s="21">
        <v>550700</v>
      </c>
      <c r="G3383" s="21" t="s">
        <v>836</v>
      </c>
      <c r="H3383" s="21" t="s">
        <v>1478</v>
      </c>
      <c r="I3383" s="32">
        <v>115000</v>
      </c>
    </row>
    <row r="3384" spans="1:9" x14ac:dyDescent="0.25">
      <c r="A3384" s="21" t="s">
        <v>2594</v>
      </c>
      <c r="B3384" s="21">
        <v>504</v>
      </c>
      <c r="C3384" s="21" t="s">
        <v>3327</v>
      </c>
      <c r="D3384" s="21">
        <v>5000</v>
      </c>
      <c r="E3384" s="21" t="s">
        <v>3327</v>
      </c>
      <c r="F3384" s="21">
        <v>571000</v>
      </c>
      <c r="G3384" s="21" t="s">
        <v>1116</v>
      </c>
      <c r="H3384" s="21" t="s">
        <v>1117</v>
      </c>
      <c r="I3384" s="32">
        <v>246600</v>
      </c>
    </row>
    <row r="3385" spans="1:9" x14ac:dyDescent="0.25">
      <c r="A3385" s="21" t="s">
        <v>2595</v>
      </c>
      <c r="B3385" s="21">
        <v>504</v>
      </c>
      <c r="C3385" s="21" t="s">
        <v>3327</v>
      </c>
      <c r="D3385" s="21">
        <v>5000</v>
      </c>
      <c r="E3385" s="21" t="s">
        <v>3327</v>
      </c>
      <c r="F3385" s="21">
        <v>579000</v>
      </c>
      <c r="G3385" s="21" t="s">
        <v>1116</v>
      </c>
      <c r="H3385" s="21" t="s">
        <v>1127</v>
      </c>
      <c r="I3385" s="32">
        <v>4260</v>
      </c>
    </row>
    <row r="3386" spans="1:9" x14ac:dyDescent="0.25">
      <c r="A3386" s="21" t="s">
        <v>2596</v>
      </c>
      <c r="B3386" s="21">
        <v>505</v>
      </c>
      <c r="C3386" s="21" t="s">
        <v>3328</v>
      </c>
      <c r="D3386" s="21">
        <v>5000</v>
      </c>
      <c r="E3386" s="21" t="s">
        <v>3328</v>
      </c>
      <c r="F3386" s="21">
        <v>520800</v>
      </c>
      <c r="G3386" s="21" t="s">
        <v>30</v>
      </c>
      <c r="H3386" s="21" t="s">
        <v>152</v>
      </c>
      <c r="I3386" s="32">
        <v>5500</v>
      </c>
    </row>
    <row r="3387" spans="1:9" x14ac:dyDescent="0.25">
      <c r="A3387" s="21" t="s">
        <v>2597</v>
      </c>
      <c r="B3387" s="21">
        <v>505</v>
      </c>
      <c r="C3387" s="21" t="s">
        <v>3328</v>
      </c>
      <c r="D3387" s="21">
        <v>5000</v>
      </c>
      <c r="E3387" s="21" t="s">
        <v>3328</v>
      </c>
      <c r="F3387" s="21">
        <v>521400</v>
      </c>
      <c r="G3387" s="21" t="s">
        <v>30</v>
      </c>
      <c r="H3387" s="21" t="s">
        <v>278</v>
      </c>
      <c r="I3387" s="32">
        <v>2500</v>
      </c>
    </row>
    <row r="3388" spans="1:9" x14ac:dyDescent="0.25">
      <c r="A3388" s="21" t="s">
        <v>2598</v>
      </c>
      <c r="B3388" s="21">
        <v>505</v>
      </c>
      <c r="C3388" s="21" t="s">
        <v>3328</v>
      </c>
      <c r="D3388" s="21">
        <v>5000</v>
      </c>
      <c r="E3388" s="21" t="s">
        <v>3328</v>
      </c>
      <c r="F3388" s="21">
        <v>521500</v>
      </c>
      <c r="G3388" s="21" t="s">
        <v>30</v>
      </c>
      <c r="H3388" s="21" t="s">
        <v>280</v>
      </c>
      <c r="I3388" s="32">
        <v>250</v>
      </c>
    </row>
    <row r="3389" spans="1:9" x14ac:dyDescent="0.25">
      <c r="A3389" s="21" t="s">
        <v>2599</v>
      </c>
      <c r="B3389" s="21">
        <v>505</v>
      </c>
      <c r="C3389" s="21" t="s">
        <v>3328</v>
      </c>
      <c r="D3389" s="21">
        <v>5000</v>
      </c>
      <c r="E3389" s="21" t="s">
        <v>3328</v>
      </c>
      <c r="F3389" s="21">
        <v>521600</v>
      </c>
      <c r="G3389" s="21" t="s">
        <v>30</v>
      </c>
      <c r="H3389" s="21" t="s">
        <v>282</v>
      </c>
      <c r="I3389" s="32">
        <v>100</v>
      </c>
    </row>
    <row r="3390" spans="1:9" x14ac:dyDescent="0.25">
      <c r="A3390" s="21" t="s">
        <v>2600</v>
      </c>
      <c r="B3390" s="21">
        <v>505</v>
      </c>
      <c r="C3390" s="21" t="s">
        <v>3328</v>
      </c>
      <c r="D3390" s="21">
        <v>5000</v>
      </c>
      <c r="E3390" s="21" t="s">
        <v>3328</v>
      </c>
      <c r="F3390" s="21">
        <v>522000</v>
      </c>
      <c r="G3390" s="21" t="s">
        <v>30</v>
      </c>
      <c r="H3390" s="21" t="s">
        <v>289</v>
      </c>
      <c r="I3390" s="32">
        <v>1025</v>
      </c>
    </row>
    <row r="3391" spans="1:9" x14ac:dyDescent="0.25">
      <c r="A3391" s="21" t="s">
        <v>2601</v>
      </c>
      <c r="B3391" s="21">
        <v>505</v>
      </c>
      <c r="C3391" s="21" t="s">
        <v>3328</v>
      </c>
      <c r="D3391" s="21">
        <v>5000</v>
      </c>
      <c r="E3391" s="21" t="s">
        <v>3328</v>
      </c>
      <c r="F3391" s="21">
        <v>522200</v>
      </c>
      <c r="G3391" s="21" t="s">
        <v>30</v>
      </c>
      <c r="H3391" s="21" t="s">
        <v>744</v>
      </c>
      <c r="I3391" s="32">
        <v>1800</v>
      </c>
    </row>
    <row r="3392" spans="1:9" x14ac:dyDescent="0.25">
      <c r="A3392" s="21" t="s">
        <v>2602</v>
      </c>
      <c r="B3392" s="21">
        <v>505</v>
      </c>
      <c r="C3392" s="21" t="s">
        <v>3328</v>
      </c>
      <c r="D3392" s="21">
        <v>5000</v>
      </c>
      <c r="E3392" s="21" t="s">
        <v>3328</v>
      </c>
      <c r="F3392" s="21">
        <v>530900</v>
      </c>
      <c r="G3392" s="21" t="s">
        <v>47</v>
      </c>
      <c r="H3392" s="21" t="s">
        <v>500</v>
      </c>
      <c r="I3392" s="32">
        <v>250</v>
      </c>
    </row>
    <row r="3393" spans="1:9" x14ac:dyDescent="0.25">
      <c r="A3393" s="21" t="s">
        <v>2603</v>
      </c>
      <c r="B3393" s="21">
        <v>505</v>
      </c>
      <c r="C3393" s="21" t="s">
        <v>3328</v>
      </c>
      <c r="D3393" s="21">
        <v>5000</v>
      </c>
      <c r="E3393" s="21" t="s">
        <v>3328</v>
      </c>
      <c r="F3393" s="21">
        <v>531020</v>
      </c>
      <c r="G3393" s="21" t="s">
        <v>47</v>
      </c>
      <c r="H3393" s="21" t="s">
        <v>56</v>
      </c>
      <c r="I3393" s="32">
        <v>270</v>
      </c>
    </row>
    <row r="3394" spans="1:9" x14ac:dyDescent="0.25">
      <c r="A3394" s="21" t="s">
        <v>2604</v>
      </c>
      <c r="B3394" s="21">
        <v>505</v>
      </c>
      <c r="C3394" s="21" t="s">
        <v>3328</v>
      </c>
      <c r="D3394" s="21">
        <v>5000</v>
      </c>
      <c r="E3394" s="21" t="s">
        <v>3328</v>
      </c>
      <c r="F3394" s="21">
        <v>531100</v>
      </c>
      <c r="G3394" s="21" t="s">
        <v>47</v>
      </c>
      <c r="H3394" s="21" t="s">
        <v>58</v>
      </c>
      <c r="I3394" s="32">
        <v>270</v>
      </c>
    </row>
    <row r="3395" spans="1:9" x14ac:dyDescent="0.25">
      <c r="A3395" s="21" t="s">
        <v>2605</v>
      </c>
      <c r="B3395" s="21">
        <v>505</v>
      </c>
      <c r="C3395" s="21" t="s">
        <v>3328</v>
      </c>
      <c r="D3395" s="21">
        <v>5000</v>
      </c>
      <c r="E3395" s="21" t="s">
        <v>3328</v>
      </c>
      <c r="F3395" s="21">
        <v>531200</v>
      </c>
      <c r="G3395" s="21" t="s">
        <v>47</v>
      </c>
      <c r="H3395" s="21" t="s">
        <v>692</v>
      </c>
      <c r="I3395" s="32">
        <v>5</v>
      </c>
    </row>
    <row r="3396" spans="1:9" x14ac:dyDescent="0.25">
      <c r="A3396" s="21" t="s">
        <v>4406</v>
      </c>
      <c r="B3396" s="21">
        <v>505</v>
      </c>
      <c r="C3396" s="21" t="s">
        <v>3328</v>
      </c>
      <c r="D3396" s="21">
        <v>5000</v>
      </c>
      <c r="E3396" s="21" t="s">
        <v>3328</v>
      </c>
      <c r="F3396" s="21">
        <v>531310</v>
      </c>
      <c r="G3396" s="21" t="s">
        <v>47</v>
      </c>
      <c r="H3396" s="21" t="s">
        <v>66</v>
      </c>
      <c r="I3396" s="32">
        <v>40000</v>
      </c>
    </row>
    <row r="3397" spans="1:9" x14ac:dyDescent="0.25">
      <c r="A3397" s="21" t="s">
        <v>2606</v>
      </c>
      <c r="B3397" s="21">
        <v>505</v>
      </c>
      <c r="C3397" s="21" t="s">
        <v>3328</v>
      </c>
      <c r="D3397" s="21">
        <v>5000</v>
      </c>
      <c r="E3397" s="21" t="s">
        <v>3328</v>
      </c>
      <c r="F3397" s="21">
        <v>531800</v>
      </c>
      <c r="G3397" s="21" t="s">
        <v>47</v>
      </c>
      <c r="H3397" s="21" t="s">
        <v>170</v>
      </c>
      <c r="I3397" s="32">
        <v>100</v>
      </c>
    </row>
    <row r="3398" spans="1:9" x14ac:dyDescent="0.25">
      <c r="A3398" s="21" t="s">
        <v>2607</v>
      </c>
      <c r="B3398" s="21">
        <v>505</v>
      </c>
      <c r="C3398" s="21" t="s">
        <v>3328</v>
      </c>
      <c r="D3398" s="21">
        <v>5000</v>
      </c>
      <c r="E3398" s="21" t="s">
        <v>3328</v>
      </c>
      <c r="F3398" s="21">
        <v>532200</v>
      </c>
      <c r="G3398" s="21" t="s">
        <v>47</v>
      </c>
      <c r="H3398" s="21" t="s">
        <v>304</v>
      </c>
      <c r="I3398" s="32">
        <v>100</v>
      </c>
    </row>
    <row r="3399" spans="1:9" x14ac:dyDescent="0.25">
      <c r="A3399" s="21" t="s">
        <v>2608</v>
      </c>
      <c r="B3399" s="21">
        <v>505</v>
      </c>
      <c r="C3399" s="21" t="s">
        <v>3328</v>
      </c>
      <c r="D3399" s="21">
        <v>5000</v>
      </c>
      <c r="E3399" s="21" t="s">
        <v>3328</v>
      </c>
      <c r="F3399" s="21">
        <v>532220</v>
      </c>
      <c r="G3399" s="21" t="s">
        <v>47</v>
      </c>
      <c r="H3399" s="21" t="s">
        <v>308</v>
      </c>
      <c r="I3399" s="32">
        <v>474250</v>
      </c>
    </row>
    <row r="3400" spans="1:9" x14ac:dyDescent="0.25">
      <c r="A3400" s="21" t="s">
        <v>4407</v>
      </c>
      <c r="B3400" s="21">
        <v>505</v>
      </c>
      <c r="C3400" s="21" t="s">
        <v>3328</v>
      </c>
      <c r="D3400" s="21">
        <v>5000</v>
      </c>
      <c r="E3400" s="21" t="s">
        <v>3328</v>
      </c>
      <c r="F3400" s="21">
        <v>532800</v>
      </c>
      <c r="G3400" s="21" t="s">
        <v>47</v>
      </c>
      <c r="H3400" s="21" t="s">
        <v>311</v>
      </c>
      <c r="I3400" s="32">
        <v>5000</v>
      </c>
    </row>
    <row r="3401" spans="1:9" x14ac:dyDescent="0.25">
      <c r="A3401" s="21" t="s">
        <v>2609</v>
      </c>
      <c r="B3401" s="21">
        <v>505</v>
      </c>
      <c r="C3401" s="21" t="s">
        <v>3328</v>
      </c>
      <c r="D3401" s="21">
        <v>5000</v>
      </c>
      <c r="E3401" s="21" t="s">
        <v>3328</v>
      </c>
      <c r="F3401" s="21">
        <v>532810</v>
      </c>
      <c r="G3401" s="21" t="s">
        <v>47</v>
      </c>
      <c r="H3401" s="21" t="s">
        <v>313</v>
      </c>
      <c r="I3401" s="32">
        <v>0</v>
      </c>
    </row>
    <row r="3402" spans="1:9" x14ac:dyDescent="0.25">
      <c r="A3402" s="21" t="s">
        <v>4408</v>
      </c>
      <c r="B3402" s="21">
        <v>505</v>
      </c>
      <c r="C3402" s="21" t="s">
        <v>3328</v>
      </c>
      <c r="D3402" s="21">
        <v>5000</v>
      </c>
      <c r="E3402" s="21" t="s">
        <v>3328</v>
      </c>
      <c r="F3402" s="21">
        <v>533000</v>
      </c>
      <c r="G3402" s="21" t="s">
        <v>47</v>
      </c>
      <c r="H3402" s="21" t="s">
        <v>316</v>
      </c>
      <c r="I3402" s="32">
        <v>0</v>
      </c>
    </row>
    <row r="3403" spans="1:9" x14ac:dyDescent="0.25">
      <c r="A3403" s="21" t="s">
        <v>4409</v>
      </c>
      <c r="B3403" s="21">
        <v>505</v>
      </c>
      <c r="C3403" s="21" t="s">
        <v>3328</v>
      </c>
      <c r="D3403" s="21">
        <v>5000</v>
      </c>
      <c r="E3403" s="21" t="s">
        <v>3328</v>
      </c>
      <c r="F3403" s="21">
        <v>533105</v>
      </c>
      <c r="G3403" s="21" t="s">
        <v>47</v>
      </c>
      <c r="H3403" s="21" t="s">
        <v>1130</v>
      </c>
      <c r="I3403" s="32">
        <v>0</v>
      </c>
    </row>
    <row r="3404" spans="1:9" x14ac:dyDescent="0.25">
      <c r="A3404" s="21" t="s">
        <v>2610</v>
      </c>
      <c r="B3404" s="21">
        <v>505</v>
      </c>
      <c r="C3404" s="21" t="s">
        <v>3328</v>
      </c>
      <c r="D3404" s="21">
        <v>5000</v>
      </c>
      <c r="E3404" s="21" t="s">
        <v>3328</v>
      </c>
      <c r="F3404" s="21">
        <v>533300</v>
      </c>
      <c r="G3404" s="21" t="s">
        <v>47</v>
      </c>
      <c r="H3404" s="21" t="s">
        <v>178</v>
      </c>
      <c r="I3404" s="32">
        <v>1500</v>
      </c>
    </row>
    <row r="3405" spans="1:9" x14ac:dyDescent="0.25">
      <c r="A3405" s="21" t="s">
        <v>2611</v>
      </c>
      <c r="B3405" s="21">
        <v>505</v>
      </c>
      <c r="C3405" s="21" t="s">
        <v>3328</v>
      </c>
      <c r="D3405" s="21">
        <v>5000</v>
      </c>
      <c r="E3405" s="21" t="s">
        <v>3328</v>
      </c>
      <c r="F3405" s="21">
        <v>533340</v>
      </c>
      <c r="G3405" s="21" t="s">
        <v>47</v>
      </c>
      <c r="H3405" s="21" t="s">
        <v>808</v>
      </c>
      <c r="I3405" s="32">
        <v>7500</v>
      </c>
    </row>
    <row r="3406" spans="1:9" x14ac:dyDescent="0.25">
      <c r="A3406" s="21" t="s">
        <v>4410</v>
      </c>
      <c r="B3406" s="21">
        <v>505</v>
      </c>
      <c r="C3406" s="21" t="s">
        <v>3328</v>
      </c>
      <c r="D3406" s="21">
        <v>5000</v>
      </c>
      <c r="E3406" s="21" t="s">
        <v>3328</v>
      </c>
      <c r="F3406" s="21">
        <v>533360</v>
      </c>
      <c r="G3406" s="21" t="s">
        <v>47</v>
      </c>
      <c r="H3406" s="21" t="s">
        <v>1151</v>
      </c>
      <c r="I3406" s="32">
        <v>0</v>
      </c>
    </row>
    <row r="3407" spans="1:9" x14ac:dyDescent="0.25">
      <c r="A3407" s="21" t="s">
        <v>2612</v>
      </c>
      <c r="B3407" s="21">
        <v>505</v>
      </c>
      <c r="C3407" s="21" t="s">
        <v>3328</v>
      </c>
      <c r="D3407" s="21">
        <v>5000</v>
      </c>
      <c r="E3407" s="21" t="s">
        <v>3328</v>
      </c>
      <c r="F3407" s="21">
        <v>533380</v>
      </c>
      <c r="G3407" s="21" t="s">
        <v>47</v>
      </c>
      <c r="H3407" s="21" t="s">
        <v>1240</v>
      </c>
      <c r="I3407" s="32">
        <v>750</v>
      </c>
    </row>
    <row r="3408" spans="1:9" x14ac:dyDescent="0.25">
      <c r="A3408" s="21" t="s">
        <v>2613</v>
      </c>
      <c r="B3408" s="21">
        <v>505</v>
      </c>
      <c r="C3408" s="21" t="s">
        <v>3328</v>
      </c>
      <c r="D3408" s="21">
        <v>5000</v>
      </c>
      <c r="E3408" s="21" t="s">
        <v>3328</v>
      </c>
      <c r="F3408" s="21">
        <v>533680</v>
      </c>
      <c r="G3408" s="21" t="s">
        <v>47</v>
      </c>
      <c r="H3408" s="21" t="s">
        <v>2539</v>
      </c>
      <c r="I3408" s="32">
        <v>22600</v>
      </c>
    </row>
    <row r="3409" spans="1:9" x14ac:dyDescent="0.25">
      <c r="A3409" s="21" t="s">
        <v>2614</v>
      </c>
      <c r="B3409" s="21">
        <v>505</v>
      </c>
      <c r="C3409" s="21" t="s">
        <v>3328</v>
      </c>
      <c r="D3409" s="21">
        <v>5000</v>
      </c>
      <c r="E3409" s="21" t="s">
        <v>3328</v>
      </c>
      <c r="F3409" s="21">
        <v>550700</v>
      </c>
      <c r="G3409" s="21" t="s">
        <v>836</v>
      </c>
      <c r="H3409" s="21" t="s">
        <v>1478</v>
      </c>
      <c r="I3409" s="32">
        <v>170000</v>
      </c>
    </row>
    <row r="3410" spans="1:9" x14ac:dyDescent="0.25">
      <c r="A3410" s="21" t="s">
        <v>2615</v>
      </c>
      <c r="B3410" s="21">
        <v>505</v>
      </c>
      <c r="C3410" s="21" t="s">
        <v>3328</v>
      </c>
      <c r="D3410" s="21">
        <v>5000</v>
      </c>
      <c r="E3410" s="21" t="s">
        <v>3328</v>
      </c>
      <c r="F3410" s="21">
        <v>571000</v>
      </c>
      <c r="G3410" s="21" t="s">
        <v>1116</v>
      </c>
      <c r="H3410" s="21" t="s">
        <v>1117</v>
      </c>
      <c r="I3410" s="32">
        <v>211900</v>
      </c>
    </row>
    <row r="3411" spans="1:9" x14ac:dyDescent="0.25">
      <c r="A3411" s="21" t="s">
        <v>2616</v>
      </c>
      <c r="B3411" s="21">
        <v>505</v>
      </c>
      <c r="C3411" s="21" t="s">
        <v>3328</v>
      </c>
      <c r="D3411" s="21">
        <v>5000</v>
      </c>
      <c r="E3411" s="21" t="s">
        <v>3328</v>
      </c>
      <c r="F3411" s="21">
        <v>579000</v>
      </c>
      <c r="G3411" s="21" t="s">
        <v>1116</v>
      </c>
      <c r="H3411" s="21" t="s">
        <v>1127</v>
      </c>
      <c r="I3411" s="32">
        <v>4510</v>
      </c>
    </row>
    <row r="3412" spans="1:9" x14ac:dyDescent="0.25">
      <c r="A3412" s="21" t="s">
        <v>2617</v>
      </c>
      <c r="B3412" s="21">
        <v>506</v>
      </c>
      <c r="C3412" s="21" t="s">
        <v>3329</v>
      </c>
      <c r="D3412" s="21">
        <v>5000</v>
      </c>
      <c r="E3412" s="21" t="s">
        <v>3329</v>
      </c>
      <c r="F3412" s="21">
        <v>520800</v>
      </c>
      <c r="G3412" s="21" t="s">
        <v>30</v>
      </c>
      <c r="H3412" s="21" t="s">
        <v>152</v>
      </c>
      <c r="I3412" s="32">
        <v>2500</v>
      </c>
    </row>
    <row r="3413" spans="1:9" x14ac:dyDescent="0.25">
      <c r="A3413" s="21" t="s">
        <v>2618</v>
      </c>
      <c r="B3413" s="21">
        <v>506</v>
      </c>
      <c r="C3413" s="21" t="s">
        <v>3329</v>
      </c>
      <c r="D3413" s="21">
        <v>5000</v>
      </c>
      <c r="E3413" s="21" t="s">
        <v>3329</v>
      </c>
      <c r="F3413" s="21">
        <v>521500</v>
      </c>
      <c r="G3413" s="21" t="s">
        <v>30</v>
      </c>
      <c r="H3413" s="21" t="s">
        <v>280</v>
      </c>
      <c r="I3413" s="32">
        <v>50</v>
      </c>
    </row>
    <row r="3414" spans="1:9" x14ac:dyDescent="0.25">
      <c r="A3414" s="21" t="s">
        <v>2619</v>
      </c>
      <c r="B3414" s="21">
        <v>506</v>
      </c>
      <c r="C3414" s="21" t="s">
        <v>3329</v>
      </c>
      <c r="D3414" s="21">
        <v>5000</v>
      </c>
      <c r="E3414" s="21" t="s">
        <v>3329</v>
      </c>
      <c r="F3414" s="21">
        <v>521600</v>
      </c>
      <c r="G3414" s="21" t="s">
        <v>30</v>
      </c>
      <c r="H3414" s="21" t="s">
        <v>282</v>
      </c>
      <c r="I3414" s="32">
        <v>400</v>
      </c>
    </row>
    <row r="3415" spans="1:9" x14ac:dyDescent="0.25">
      <c r="A3415" s="21" t="s">
        <v>2620</v>
      </c>
      <c r="B3415" s="21">
        <v>506</v>
      </c>
      <c r="C3415" s="21" t="s">
        <v>3329</v>
      </c>
      <c r="D3415" s="21">
        <v>5000</v>
      </c>
      <c r="E3415" s="21" t="s">
        <v>3329</v>
      </c>
      <c r="F3415" s="21">
        <v>531200</v>
      </c>
      <c r="G3415" s="21" t="s">
        <v>47</v>
      </c>
      <c r="H3415" s="21" t="s">
        <v>692</v>
      </c>
      <c r="I3415" s="32">
        <v>5</v>
      </c>
    </row>
    <row r="3416" spans="1:9" x14ac:dyDescent="0.25">
      <c r="A3416" s="21" t="s">
        <v>4411</v>
      </c>
      <c r="B3416" s="21">
        <v>506</v>
      </c>
      <c r="C3416" s="21" t="s">
        <v>3329</v>
      </c>
      <c r="D3416" s="21">
        <v>5000</v>
      </c>
      <c r="E3416" s="21" t="s">
        <v>3329</v>
      </c>
      <c r="F3416" s="21">
        <v>531310</v>
      </c>
      <c r="G3416" s="21" t="s">
        <v>47</v>
      </c>
      <c r="H3416" s="21" t="s">
        <v>66</v>
      </c>
      <c r="I3416" s="32">
        <v>0</v>
      </c>
    </row>
    <row r="3417" spans="1:9" x14ac:dyDescent="0.25">
      <c r="A3417" s="21" t="s">
        <v>2621</v>
      </c>
      <c r="B3417" s="21">
        <v>506</v>
      </c>
      <c r="C3417" s="21" t="s">
        <v>3329</v>
      </c>
      <c r="D3417" s="21">
        <v>5000</v>
      </c>
      <c r="E3417" s="21" t="s">
        <v>3329</v>
      </c>
      <c r="F3417" s="21">
        <v>531800</v>
      </c>
      <c r="G3417" s="21" t="s">
        <v>47</v>
      </c>
      <c r="H3417" s="21" t="s">
        <v>170</v>
      </c>
      <c r="I3417" s="32">
        <v>100</v>
      </c>
    </row>
    <row r="3418" spans="1:9" x14ac:dyDescent="0.25">
      <c r="A3418" s="21" t="s">
        <v>2622</v>
      </c>
      <c r="B3418" s="21">
        <v>506</v>
      </c>
      <c r="C3418" s="21" t="s">
        <v>3329</v>
      </c>
      <c r="D3418" s="21">
        <v>5000</v>
      </c>
      <c r="E3418" s="21" t="s">
        <v>3329</v>
      </c>
      <c r="F3418" s="21">
        <v>532220</v>
      </c>
      <c r="G3418" s="21" t="s">
        <v>47</v>
      </c>
      <c r="H3418" s="21" t="s">
        <v>308</v>
      </c>
      <c r="I3418" s="32">
        <v>22500</v>
      </c>
    </row>
    <row r="3419" spans="1:9" x14ac:dyDescent="0.25">
      <c r="A3419" s="21" t="s">
        <v>4412</v>
      </c>
      <c r="B3419" s="21">
        <v>506</v>
      </c>
      <c r="C3419" s="21" t="s">
        <v>3329</v>
      </c>
      <c r="D3419" s="21">
        <v>5000</v>
      </c>
      <c r="E3419" s="21" t="s">
        <v>3329</v>
      </c>
      <c r="F3419" s="21">
        <v>532800</v>
      </c>
      <c r="G3419" s="21" t="s">
        <v>47</v>
      </c>
      <c r="H3419" s="21" t="s">
        <v>311</v>
      </c>
      <c r="I3419" s="32">
        <v>5000</v>
      </c>
    </row>
    <row r="3420" spans="1:9" x14ac:dyDescent="0.25">
      <c r="A3420" s="21" t="s">
        <v>2623</v>
      </c>
      <c r="B3420" s="21">
        <v>506</v>
      </c>
      <c r="C3420" s="21" t="s">
        <v>3329</v>
      </c>
      <c r="D3420" s="21">
        <v>5000</v>
      </c>
      <c r="E3420" s="21" t="s">
        <v>3329</v>
      </c>
      <c r="F3420" s="21">
        <v>532810</v>
      </c>
      <c r="G3420" s="21" t="s">
        <v>47</v>
      </c>
      <c r="H3420" s="21" t="s">
        <v>313</v>
      </c>
      <c r="I3420" s="32">
        <v>0</v>
      </c>
    </row>
    <row r="3421" spans="1:9" x14ac:dyDescent="0.25">
      <c r="A3421" s="21" t="s">
        <v>4413</v>
      </c>
      <c r="B3421" s="21">
        <v>506</v>
      </c>
      <c r="C3421" s="21" t="s">
        <v>3329</v>
      </c>
      <c r="D3421" s="21">
        <v>5000</v>
      </c>
      <c r="E3421" s="21" t="s">
        <v>3329</v>
      </c>
      <c r="F3421" s="21">
        <v>533105</v>
      </c>
      <c r="G3421" s="21" t="s">
        <v>47</v>
      </c>
      <c r="H3421" s="21" t="s">
        <v>1130</v>
      </c>
      <c r="I3421" s="32">
        <v>0</v>
      </c>
    </row>
    <row r="3422" spans="1:9" x14ac:dyDescent="0.25">
      <c r="A3422" s="21" t="s">
        <v>2624</v>
      </c>
      <c r="B3422" s="21">
        <v>506</v>
      </c>
      <c r="C3422" s="21" t="s">
        <v>3329</v>
      </c>
      <c r="D3422" s="21">
        <v>5000</v>
      </c>
      <c r="E3422" s="21" t="s">
        <v>3329</v>
      </c>
      <c r="F3422" s="21">
        <v>533300</v>
      </c>
      <c r="G3422" s="21" t="s">
        <v>47</v>
      </c>
      <c r="H3422" s="21" t="s">
        <v>178</v>
      </c>
      <c r="I3422" s="32">
        <v>1605</v>
      </c>
    </row>
    <row r="3423" spans="1:9" x14ac:dyDescent="0.25">
      <c r="A3423" s="21" t="s">
        <v>2625</v>
      </c>
      <c r="B3423" s="21">
        <v>506</v>
      </c>
      <c r="C3423" s="21" t="s">
        <v>3329</v>
      </c>
      <c r="D3423" s="21">
        <v>5000</v>
      </c>
      <c r="E3423" s="21" t="s">
        <v>3329</v>
      </c>
      <c r="F3423" s="21">
        <v>533340</v>
      </c>
      <c r="G3423" s="21" t="s">
        <v>47</v>
      </c>
      <c r="H3423" s="21" t="s">
        <v>808</v>
      </c>
      <c r="I3423" s="32">
        <v>100</v>
      </c>
    </row>
    <row r="3424" spans="1:9" x14ac:dyDescent="0.25">
      <c r="A3424" s="21" t="s">
        <v>2626</v>
      </c>
      <c r="B3424" s="21">
        <v>506</v>
      </c>
      <c r="C3424" s="21" t="s">
        <v>3329</v>
      </c>
      <c r="D3424" s="21">
        <v>5000</v>
      </c>
      <c r="E3424" s="21" t="s">
        <v>3329</v>
      </c>
      <c r="F3424" s="21">
        <v>533380</v>
      </c>
      <c r="G3424" s="21" t="s">
        <v>47</v>
      </c>
      <c r="H3424" s="21" t="s">
        <v>1240</v>
      </c>
      <c r="I3424" s="32">
        <v>750</v>
      </c>
    </row>
    <row r="3425" spans="1:9" x14ac:dyDescent="0.25">
      <c r="A3425" s="21" t="s">
        <v>2627</v>
      </c>
      <c r="B3425" s="21">
        <v>506</v>
      </c>
      <c r="C3425" s="21" t="s">
        <v>3329</v>
      </c>
      <c r="D3425" s="21">
        <v>5000</v>
      </c>
      <c r="E3425" s="21" t="s">
        <v>3329</v>
      </c>
      <c r="F3425" s="21">
        <v>533680</v>
      </c>
      <c r="G3425" s="21" t="s">
        <v>47</v>
      </c>
      <c r="H3425" s="21" t="s">
        <v>2539</v>
      </c>
      <c r="I3425" s="32">
        <v>4200</v>
      </c>
    </row>
    <row r="3426" spans="1:9" x14ac:dyDescent="0.25">
      <c r="A3426" s="21" t="s">
        <v>2628</v>
      </c>
      <c r="B3426" s="21">
        <v>506</v>
      </c>
      <c r="C3426" s="21" t="s">
        <v>3329</v>
      </c>
      <c r="D3426" s="21">
        <v>5000</v>
      </c>
      <c r="E3426" s="21" t="s">
        <v>3329</v>
      </c>
      <c r="F3426" s="21">
        <v>550700</v>
      </c>
      <c r="G3426" s="21" t="s">
        <v>836</v>
      </c>
      <c r="H3426" s="21" t="s">
        <v>1478</v>
      </c>
      <c r="I3426" s="32">
        <v>85000</v>
      </c>
    </row>
    <row r="3427" spans="1:9" x14ac:dyDescent="0.25">
      <c r="A3427" s="21" t="s">
        <v>2629</v>
      </c>
      <c r="B3427" s="21">
        <v>506</v>
      </c>
      <c r="C3427" s="21" t="s">
        <v>3329</v>
      </c>
      <c r="D3427" s="21">
        <v>5000</v>
      </c>
      <c r="E3427" s="21" t="s">
        <v>3329</v>
      </c>
      <c r="F3427" s="21">
        <v>571000</v>
      </c>
      <c r="G3427" s="21" t="s">
        <v>1116</v>
      </c>
      <c r="H3427" s="21" t="s">
        <v>1117</v>
      </c>
      <c r="I3427" s="32">
        <v>171600</v>
      </c>
    </row>
    <row r="3428" spans="1:9" x14ac:dyDescent="0.25">
      <c r="A3428" s="21" t="s">
        <v>2630</v>
      </c>
      <c r="B3428" s="21">
        <v>506</v>
      </c>
      <c r="C3428" s="21" t="s">
        <v>3329</v>
      </c>
      <c r="D3428" s="21">
        <v>5000</v>
      </c>
      <c r="E3428" s="21" t="s">
        <v>3329</v>
      </c>
      <c r="F3428" s="21">
        <v>579000</v>
      </c>
      <c r="G3428" s="21" t="s">
        <v>1116</v>
      </c>
      <c r="H3428" s="21" t="s">
        <v>1127</v>
      </c>
      <c r="I3428" s="32">
        <v>4510</v>
      </c>
    </row>
    <row r="3429" spans="1:9" x14ac:dyDescent="0.25">
      <c r="A3429" s="21" t="s">
        <v>4414</v>
      </c>
      <c r="B3429" s="21">
        <v>507</v>
      </c>
      <c r="C3429" s="21" t="s">
        <v>3330</v>
      </c>
      <c r="D3429" s="21">
        <v>5000</v>
      </c>
      <c r="E3429" s="21" t="s">
        <v>3330</v>
      </c>
      <c r="F3429" s="21">
        <v>520300</v>
      </c>
      <c r="G3429" s="21" t="s">
        <v>30</v>
      </c>
      <c r="H3429" s="21" t="s">
        <v>148</v>
      </c>
      <c r="I3429" s="32">
        <v>0</v>
      </c>
    </row>
    <row r="3430" spans="1:9" x14ac:dyDescent="0.25">
      <c r="A3430" s="21" t="s">
        <v>2631</v>
      </c>
      <c r="B3430" s="21">
        <v>507</v>
      </c>
      <c r="C3430" s="21" t="s">
        <v>3330</v>
      </c>
      <c r="D3430" s="21">
        <v>5000</v>
      </c>
      <c r="E3430" s="21" t="s">
        <v>3330</v>
      </c>
      <c r="F3430" s="21">
        <v>520610</v>
      </c>
      <c r="G3430" s="21" t="s">
        <v>30</v>
      </c>
      <c r="H3430" s="21" t="s">
        <v>1114</v>
      </c>
      <c r="I3430" s="32">
        <v>1175</v>
      </c>
    </row>
    <row r="3431" spans="1:9" x14ac:dyDescent="0.25">
      <c r="A3431" s="21" t="s">
        <v>2632</v>
      </c>
      <c r="B3431" s="21">
        <v>507</v>
      </c>
      <c r="C3431" s="21" t="s">
        <v>3330</v>
      </c>
      <c r="D3431" s="21">
        <v>5000</v>
      </c>
      <c r="E3431" s="21" t="s">
        <v>3330</v>
      </c>
      <c r="F3431" s="21">
        <v>520700</v>
      </c>
      <c r="G3431" s="21" t="s">
        <v>30</v>
      </c>
      <c r="H3431" s="21" t="s">
        <v>264</v>
      </c>
      <c r="I3431" s="32">
        <v>230</v>
      </c>
    </row>
    <row r="3432" spans="1:9" x14ac:dyDescent="0.25">
      <c r="A3432" s="21" t="s">
        <v>2633</v>
      </c>
      <c r="B3432" s="21">
        <v>507</v>
      </c>
      <c r="C3432" s="21" t="s">
        <v>3330</v>
      </c>
      <c r="D3432" s="21">
        <v>5000</v>
      </c>
      <c r="E3432" s="21" t="s">
        <v>3330</v>
      </c>
      <c r="F3432" s="21">
        <v>520800</v>
      </c>
      <c r="G3432" s="21" t="s">
        <v>30</v>
      </c>
      <c r="H3432" s="21" t="s">
        <v>152</v>
      </c>
      <c r="I3432" s="32">
        <v>8000</v>
      </c>
    </row>
    <row r="3433" spans="1:9" x14ac:dyDescent="0.25">
      <c r="A3433" s="21" t="s">
        <v>2634</v>
      </c>
      <c r="B3433" s="21">
        <v>507</v>
      </c>
      <c r="C3433" s="21" t="s">
        <v>3330</v>
      </c>
      <c r="D3433" s="21">
        <v>5000</v>
      </c>
      <c r="E3433" s="21" t="s">
        <v>3330</v>
      </c>
      <c r="F3433" s="21">
        <v>520810</v>
      </c>
      <c r="G3433" s="21" t="s">
        <v>30</v>
      </c>
      <c r="H3433" s="21" t="s">
        <v>267</v>
      </c>
      <c r="I3433" s="32">
        <v>110</v>
      </c>
    </row>
    <row r="3434" spans="1:9" x14ac:dyDescent="0.25">
      <c r="A3434" s="21" t="s">
        <v>2635</v>
      </c>
      <c r="B3434" s="21">
        <v>507</v>
      </c>
      <c r="C3434" s="21" t="s">
        <v>3330</v>
      </c>
      <c r="D3434" s="21">
        <v>5000</v>
      </c>
      <c r="E3434" s="21" t="s">
        <v>3330</v>
      </c>
      <c r="F3434" s="21">
        <v>521110</v>
      </c>
      <c r="G3434" s="21" t="s">
        <v>30</v>
      </c>
      <c r="H3434" s="21" t="s">
        <v>154</v>
      </c>
      <c r="I3434" s="32">
        <v>325</v>
      </c>
    </row>
    <row r="3435" spans="1:9" x14ac:dyDescent="0.25">
      <c r="A3435" s="21" t="s">
        <v>2636</v>
      </c>
      <c r="B3435" s="21">
        <v>507</v>
      </c>
      <c r="C3435" s="21" t="s">
        <v>3330</v>
      </c>
      <c r="D3435" s="21">
        <v>5000</v>
      </c>
      <c r="E3435" s="21" t="s">
        <v>3330</v>
      </c>
      <c r="F3435" s="21">
        <v>521200</v>
      </c>
      <c r="G3435" s="21" t="s">
        <v>30</v>
      </c>
      <c r="H3435" s="21" t="s">
        <v>274</v>
      </c>
      <c r="I3435" s="32">
        <v>4250</v>
      </c>
    </row>
    <row r="3436" spans="1:9" x14ac:dyDescent="0.25">
      <c r="A3436" s="21" t="s">
        <v>2637</v>
      </c>
      <c r="B3436" s="21">
        <v>507</v>
      </c>
      <c r="C3436" s="21" t="s">
        <v>3330</v>
      </c>
      <c r="D3436" s="21">
        <v>5000</v>
      </c>
      <c r="E3436" s="21" t="s">
        <v>3330</v>
      </c>
      <c r="F3436" s="21">
        <v>521215</v>
      </c>
      <c r="G3436" s="21" t="s">
        <v>30</v>
      </c>
      <c r="H3436" s="21" t="s">
        <v>1201</v>
      </c>
      <c r="I3436" s="32">
        <v>75300</v>
      </c>
    </row>
    <row r="3437" spans="1:9" x14ac:dyDescent="0.25">
      <c r="A3437" s="21" t="s">
        <v>2638</v>
      </c>
      <c r="B3437" s="21">
        <v>507</v>
      </c>
      <c r="C3437" s="21" t="s">
        <v>3330</v>
      </c>
      <c r="D3437" s="21">
        <v>5000</v>
      </c>
      <c r="E3437" s="21" t="s">
        <v>3330</v>
      </c>
      <c r="F3437" s="21">
        <v>521400</v>
      </c>
      <c r="G3437" s="21" t="s">
        <v>30</v>
      </c>
      <c r="H3437" s="21" t="s">
        <v>278</v>
      </c>
      <c r="I3437" s="32">
        <v>10500</v>
      </c>
    </row>
    <row r="3438" spans="1:9" x14ac:dyDescent="0.25">
      <c r="A3438" s="21" t="s">
        <v>2639</v>
      </c>
      <c r="B3438" s="21">
        <v>507</v>
      </c>
      <c r="C3438" s="21" t="s">
        <v>3330</v>
      </c>
      <c r="D3438" s="21">
        <v>5000</v>
      </c>
      <c r="E3438" s="21" t="s">
        <v>3330</v>
      </c>
      <c r="F3438" s="21">
        <v>521500</v>
      </c>
      <c r="G3438" s="21" t="s">
        <v>30</v>
      </c>
      <c r="H3438" s="21" t="s">
        <v>280</v>
      </c>
      <c r="I3438" s="32">
        <v>20000</v>
      </c>
    </row>
    <row r="3439" spans="1:9" x14ac:dyDescent="0.25">
      <c r="A3439" s="21" t="s">
        <v>2640</v>
      </c>
      <c r="B3439" s="21">
        <v>507</v>
      </c>
      <c r="C3439" s="21" t="s">
        <v>3330</v>
      </c>
      <c r="D3439" s="21">
        <v>5000</v>
      </c>
      <c r="E3439" s="21" t="s">
        <v>3330</v>
      </c>
      <c r="F3439" s="21">
        <v>521600</v>
      </c>
      <c r="G3439" s="21" t="s">
        <v>30</v>
      </c>
      <c r="H3439" s="21" t="s">
        <v>282</v>
      </c>
      <c r="I3439" s="32">
        <v>10000</v>
      </c>
    </row>
    <row r="3440" spans="1:9" x14ac:dyDescent="0.25">
      <c r="A3440" s="21" t="s">
        <v>2641</v>
      </c>
      <c r="B3440" s="21">
        <v>507</v>
      </c>
      <c r="C3440" s="21" t="s">
        <v>3330</v>
      </c>
      <c r="D3440" s="21">
        <v>5000</v>
      </c>
      <c r="E3440" s="21" t="s">
        <v>3330</v>
      </c>
      <c r="F3440" s="21">
        <v>521700</v>
      </c>
      <c r="G3440" s="21" t="s">
        <v>30</v>
      </c>
      <c r="H3440" s="21" t="s">
        <v>41</v>
      </c>
      <c r="I3440" s="32">
        <v>100</v>
      </c>
    </row>
    <row r="3441" spans="1:9" x14ac:dyDescent="0.25">
      <c r="A3441" s="21" t="s">
        <v>2642</v>
      </c>
      <c r="B3441" s="21">
        <v>507</v>
      </c>
      <c r="C3441" s="21" t="s">
        <v>3330</v>
      </c>
      <c r="D3441" s="21">
        <v>5000</v>
      </c>
      <c r="E3441" s="21" t="s">
        <v>3330</v>
      </c>
      <c r="F3441" s="21">
        <v>522000</v>
      </c>
      <c r="G3441" s="21" t="s">
        <v>30</v>
      </c>
      <c r="H3441" s="21" t="s">
        <v>289</v>
      </c>
      <c r="I3441" s="32">
        <v>2025</v>
      </c>
    </row>
    <row r="3442" spans="1:9" x14ac:dyDescent="0.25">
      <c r="A3442" s="21" t="s">
        <v>2643</v>
      </c>
      <c r="B3442" s="21">
        <v>507</v>
      </c>
      <c r="C3442" s="21" t="s">
        <v>3330</v>
      </c>
      <c r="D3442" s="21">
        <v>5000</v>
      </c>
      <c r="E3442" s="21" t="s">
        <v>3330</v>
      </c>
      <c r="F3442" s="21">
        <v>522200</v>
      </c>
      <c r="G3442" s="21" t="s">
        <v>30</v>
      </c>
      <c r="H3442" s="21" t="s">
        <v>744</v>
      </c>
      <c r="I3442" s="32">
        <v>600</v>
      </c>
    </row>
    <row r="3443" spans="1:9" x14ac:dyDescent="0.25">
      <c r="A3443" s="21" t="s">
        <v>2644</v>
      </c>
      <c r="B3443" s="21">
        <v>507</v>
      </c>
      <c r="C3443" s="21" t="s">
        <v>3330</v>
      </c>
      <c r="D3443" s="21">
        <v>5000</v>
      </c>
      <c r="E3443" s="21" t="s">
        <v>3330</v>
      </c>
      <c r="F3443" s="21">
        <v>530400</v>
      </c>
      <c r="G3443" s="21" t="s">
        <v>47</v>
      </c>
      <c r="H3443" s="21" t="s">
        <v>50</v>
      </c>
      <c r="I3443" s="32">
        <v>4335</v>
      </c>
    </row>
    <row r="3444" spans="1:9" x14ac:dyDescent="0.25">
      <c r="A3444" s="21" t="s">
        <v>2645</v>
      </c>
      <c r="B3444" s="21">
        <v>507</v>
      </c>
      <c r="C3444" s="21" t="s">
        <v>3330</v>
      </c>
      <c r="D3444" s="21">
        <v>5000</v>
      </c>
      <c r="E3444" s="21" t="s">
        <v>3330</v>
      </c>
      <c r="F3444" s="21">
        <v>530900</v>
      </c>
      <c r="G3444" s="21" t="s">
        <v>47</v>
      </c>
      <c r="H3444" s="21" t="s">
        <v>500</v>
      </c>
      <c r="I3444" s="32">
        <v>3775</v>
      </c>
    </row>
    <row r="3445" spans="1:9" x14ac:dyDescent="0.25">
      <c r="A3445" s="21" t="s">
        <v>2646</v>
      </c>
      <c r="B3445" s="21">
        <v>507</v>
      </c>
      <c r="C3445" s="21" t="s">
        <v>3330</v>
      </c>
      <c r="D3445" s="21">
        <v>5000</v>
      </c>
      <c r="E3445" s="21" t="s">
        <v>3330</v>
      </c>
      <c r="F3445" s="21">
        <v>531020</v>
      </c>
      <c r="G3445" s="21" t="s">
        <v>47</v>
      </c>
      <c r="H3445" s="21" t="s">
        <v>56</v>
      </c>
      <c r="I3445" s="32">
        <v>815</v>
      </c>
    </row>
    <row r="3446" spans="1:9" x14ac:dyDescent="0.25">
      <c r="A3446" s="21" t="s">
        <v>2647</v>
      </c>
      <c r="B3446" s="21">
        <v>507</v>
      </c>
      <c r="C3446" s="21" t="s">
        <v>3330</v>
      </c>
      <c r="D3446" s="21">
        <v>5000</v>
      </c>
      <c r="E3446" s="21" t="s">
        <v>3330</v>
      </c>
      <c r="F3446" s="21">
        <v>531100</v>
      </c>
      <c r="G3446" s="21" t="s">
        <v>47</v>
      </c>
      <c r="H3446" s="21" t="s">
        <v>58</v>
      </c>
      <c r="I3446" s="32">
        <v>65000</v>
      </c>
    </row>
    <row r="3447" spans="1:9" x14ac:dyDescent="0.25">
      <c r="A3447" s="21" t="s">
        <v>2648</v>
      </c>
      <c r="B3447" s="21">
        <v>507</v>
      </c>
      <c r="C3447" s="21" t="s">
        <v>3330</v>
      </c>
      <c r="D3447" s="21">
        <v>5000</v>
      </c>
      <c r="E3447" s="21" t="s">
        <v>3330</v>
      </c>
      <c r="F3447" s="21">
        <v>531120</v>
      </c>
      <c r="G3447" s="21" t="s">
        <v>47</v>
      </c>
      <c r="H3447" s="21" t="s">
        <v>62</v>
      </c>
      <c r="I3447" s="32">
        <v>720</v>
      </c>
    </row>
    <row r="3448" spans="1:9" x14ac:dyDescent="0.25">
      <c r="A3448" s="21" t="s">
        <v>2649</v>
      </c>
      <c r="B3448" s="21">
        <v>507</v>
      </c>
      <c r="C3448" s="21" t="s">
        <v>3330</v>
      </c>
      <c r="D3448" s="21">
        <v>5000</v>
      </c>
      <c r="E3448" s="21" t="s">
        <v>3330</v>
      </c>
      <c r="F3448" s="21">
        <v>531200</v>
      </c>
      <c r="G3448" s="21" t="s">
        <v>47</v>
      </c>
      <c r="H3448" s="21" t="s">
        <v>692</v>
      </c>
      <c r="I3448" s="32">
        <v>60</v>
      </c>
    </row>
    <row r="3449" spans="1:9" x14ac:dyDescent="0.25">
      <c r="A3449" s="21" t="s">
        <v>2650</v>
      </c>
      <c r="B3449" s="21">
        <v>507</v>
      </c>
      <c r="C3449" s="21" t="s">
        <v>3330</v>
      </c>
      <c r="D3449" s="21">
        <v>5000</v>
      </c>
      <c r="E3449" s="21" t="s">
        <v>3330</v>
      </c>
      <c r="F3449" s="21">
        <v>531310</v>
      </c>
      <c r="G3449" s="21" t="s">
        <v>47</v>
      </c>
      <c r="H3449" s="21" t="s">
        <v>66</v>
      </c>
      <c r="I3449" s="32">
        <v>45000</v>
      </c>
    </row>
    <row r="3450" spans="1:9" x14ac:dyDescent="0.25">
      <c r="A3450" s="21" t="s">
        <v>4415</v>
      </c>
      <c r="B3450" s="21">
        <v>507</v>
      </c>
      <c r="C3450" s="21" t="s">
        <v>3330</v>
      </c>
      <c r="D3450" s="21">
        <v>5000</v>
      </c>
      <c r="E3450" s="21" t="s">
        <v>3330</v>
      </c>
      <c r="F3450" s="21">
        <v>531800</v>
      </c>
      <c r="G3450" s="21" t="s">
        <v>47</v>
      </c>
      <c r="H3450" s="21" t="s">
        <v>170</v>
      </c>
      <c r="I3450" s="32">
        <v>3000</v>
      </c>
    </row>
    <row r="3451" spans="1:9" x14ac:dyDescent="0.25">
      <c r="A3451" s="21" t="s">
        <v>4416</v>
      </c>
      <c r="B3451" s="21">
        <v>507</v>
      </c>
      <c r="C3451" s="21" t="s">
        <v>3330</v>
      </c>
      <c r="D3451" s="21">
        <v>5000</v>
      </c>
      <c r="E3451" s="21" t="s">
        <v>3330</v>
      </c>
      <c r="F3451" s="21">
        <v>531900</v>
      </c>
      <c r="G3451" s="21" t="s">
        <v>47</v>
      </c>
      <c r="H3451" s="21" t="s">
        <v>78</v>
      </c>
      <c r="I3451" s="32">
        <v>0</v>
      </c>
    </row>
    <row r="3452" spans="1:9" x14ac:dyDescent="0.25">
      <c r="A3452" s="21" t="s">
        <v>2651</v>
      </c>
      <c r="B3452" s="21">
        <v>507</v>
      </c>
      <c r="C3452" s="21" t="s">
        <v>3330</v>
      </c>
      <c r="D3452" s="21">
        <v>5000</v>
      </c>
      <c r="E3452" s="21" t="s">
        <v>3330</v>
      </c>
      <c r="F3452" s="21">
        <v>532200</v>
      </c>
      <c r="G3452" s="21" t="s">
        <v>47</v>
      </c>
      <c r="H3452" s="21" t="s">
        <v>304</v>
      </c>
      <c r="I3452" s="32">
        <v>10000</v>
      </c>
    </row>
    <row r="3453" spans="1:9" x14ac:dyDescent="0.25">
      <c r="A3453" s="21" t="s">
        <v>2652</v>
      </c>
      <c r="B3453" s="21">
        <v>507</v>
      </c>
      <c r="C3453" s="21" t="s">
        <v>3330</v>
      </c>
      <c r="D3453" s="21">
        <v>5000</v>
      </c>
      <c r="E3453" s="21" t="s">
        <v>3330</v>
      </c>
      <c r="F3453" s="21">
        <v>532220</v>
      </c>
      <c r="G3453" s="21" t="s">
        <v>47</v>
      </c>
      <c r="H3453" s="21" t="s">
        <v>308</v>
      </c>
      <c r="I3453" s="32">
        <v>118750</v>
      </c>
    </row>
    <row r="3454" spans="1:9" x14ac:dyDescent="0.25">
      <c r="A3454" s="21" t="s">
        <v>2653</v>
      </c>
      <c r="B3454" s="21">
        <v>507</v>
      </c>
      <c r="C3454" s="21" t="s">
        <v>3330</v>
      </c>
      <c r="D3454" s="21">
        <v>5000</v>
      </c>
      <c r="E3454" s="21" t="s">
        <v>3330</v>
      </c>
      <c r="F3454" s="21">
        <v>532230</v>
      </c>
      <c r="G3454" s="21" t="s">
        <v>47</v>
      </c>
      <c r="H3454" s="21" t="s">
        <v>771</v>
      </c>
      <c r="I3454" s="32">
        <v>10000</v>
      </c>
    </row>
    <row r="3455" spans="1:9" x14ac:dyDescent="0.25">
      <c r="A3455" s="21" t="s">
        <v>4417</v>
      </c>
      <c r="B3455" s="21">
        <v>507</v>
      </c>
      <c r="C3455" s="21" t="s">
        <v>3330</v>
      </c>
      <c r="D3455" s="21">
        <v>5000</v>
      </c>
      <c r="E3455" s="21" t="s">
        <v>3330</v>
      </c>
      <c r="F3455" s="21">
        <v>532800</v>
      </c>
      <c r="G3455" s="21" t="s">
        <v>47</v>
      </c>
      <c r="H3455" s="21" t="s">
        <v>311</v>
      </c>
      <c r="I3455" s="32">
        <v>26320</v>
      </c>
    </row>
    <row r="3456" spans="1:9" x14ac:dyDescent="0.25">
      <c r="A3456" s="21" t="s">
        <v>2654</v>
      </c>
      <c r="B3456" s="21">
        <v>507</v>
      </c>
      <c r="C3456" s="21" t="s">
        <v>3330</v>
      </c>
      <c r="D3456" s="21">
        <v>5000</v>
      </c>
      <c r="E3456" s="21" t="s">
        <v>3330</v>
      </c>
      <c r="F3456" s="21">
        <v>532810</v>
      </c>
      <c r="G3456" s="21" t="s">
        <v>47</v>
      </c>
      <c r="H3456" s="21" t="s">
        <v>313</v>
      </c>
      <c r="I3456" s="32">
        <v>0</v>
      </c>
    </row>
    <row r="3457" spans="1:9" x14ac:dyDescent="0.25">
      <c r="A3457" s="21" t="s">
        <v>2655</v>
      </c>
      <c r="B3457" s="21">
        <v>507</v>
      </c>
      <c r="C3457" s="21" t="s">
        <v>3330</v>
      </c>
      <c r="D3457" s="21">
        <v>5000</v>
      </c>
      <c r="E3457" s="21" t="s">
        <v>3330</v>
      </c>
      <c r="F3457" s="21">
        <v>532900</v>
      </c>
      <c r="G3457" s="21" t="s">
        <v>47</v>
      </c>
      <c r="H3457" s="21" t="s">
        <v>779</v>
      </c>
      <c r="I3457" s="32">
        <v>11470</v>
      </c>
    </row>
    <row r="3458" spans="1:9" x14ac:dyDescent="0.25">
      <c r="A3458" s="21" t="s">
        <v>2656</v>
      </c>
      <c r="B3458" s="21">
        <v>507</v>
      </c>
      <c r="C3458" s="21" t="s">
        <v>3330</v>
      </c>
      <c r="D3458" s="21">
        <v>5000</v>
      </c>
      <c r="E3458" s="21" t="s">
        <v>3330</v>
      </c>
      <c r="F3458" s="21">
        <v>533000</v>
      </c>
      <c r="G3458" s="21" t="s">
        <v>47</v>
      </c>
      <c r="H3458" s="21" t="s">
        <v>316</v>
      </c>
      <c r="I3458" s="32">
        <v>10000</v>
      </c>
    </row>
    <row r="3459" spans="1:9" x14ac:dyDescent="0.25">
      <c r="A3459" s="21" t="s">
        <v>2657</v>
      </c>
      <c r="B3459" s="21">
        <v>507</v>
      </c>
      <c r="C3459" s="21" t="s">
        <v>3330</v>
      </c>
      <c r="D3459" s="21">
        <v>5000</v>
      </c>
      <c r="E3459" s="21" t="s">
        <v>3330</v>
      </c>
      <c r="F3459" s="21">
        <v>533030</v>
      </c>
      <c r="G3459" s="21" t="s">
        <v>47</v>
      </c>
      <c r="H3459" s="21" t="s">
        <v>90</v>
      </c>
      <c r="I3459" s="32">
        <v>2200</v>
      </c>
    </row>
    <row r="3460" spans="1:9" x14ac:dyDescent="0.25">
      <c r="A3460" s="21" t="s">
        <v>4418</v>
      </c>
      <c r="B3460" s="21">
        <v>507</v>
      </c>
      <c r="C3460" s="21" t="s">
        <v>3330</v>
      </c>
      <c r="D3460" s="21">
        <v>5000</v>
      </c>
      <c r="E3460" s="21" t="s">
        <v>3330</v>
      </c>
      <c r="F3460" s="21">
        <v>533105</v>
      </c>
      <c r="G3460" s="21" t="s">
        <v>47</v>
      </c>
      <c r="H3460" s="21" t="s">
        <v>1130</v>
      </c>
      <c r="I3460" s="32">
        <v>0</v>
      </c>
    </row>
    <row r="3461" spans="1:9" x14ac:dyDescent="0.25">
      <c r="A3461" s="21" t="s">
        <v>2658</v>
      </c>
      <c r="B3461" s="21">
        <v>507</v>
      </c>
      <c r="C3461" s="21" t="s">
        <v>3330</v>
      </c>
      <c r="D3461" s="21">
        <v>5000</v>
      </c>
      <c r="E3461" s="21" t="s">
        <v>3330</v>
      </c>
      <c r="F3461" s="21">
        <v>533300</v>
      </c>
      <c r="G3461" s="21" t="s">
        <v>47</v>
      </c>
      <c r="H3461" s="21" t="s">
        <v>178</v>
      </c>
      <c r="I3461" s="32">
        <v>8675</v>
      </c>
    </row>
    <row r="3462" spans="1:9" x14ac:dyDescent="0.25">
      <c r="A3462" s="21" t="s">
        <v>2659</v>
      </c>
      <c r="B3462" s="21">
        <v>507</v>
      </c>
      <c r="C3462" s="21" t="s">
        <v>3330</v>
      </c>
      <c r="D3462" s="21">
        <v>5000</v>
      </c>
      <c r="E3462" s="21" t="s">
        <v>3330</v>
      </c>
      <c r="F3462" s="21">
        <v>533340</v>
      </c>
      <c r="G3462" s="21" t="s">
        <v>47</v>
      </c>
      <c r="H3462" s="21" t="s">
        <v>808</v>
      </c>
      <c r="I3462" s="32">
        <v>22285</v>
      </c>
    </row>
    <row r="3463" spans="1:9" x14ac:dyDescent="0.25">
      <c r="A3463" s="21" t="s">
        <v>4419</v>
      </c>
      <c r="B3463" s="21">
        <v>507</v>
      </c>
      <c r="C3463" s="21" t="s">
        <v>3330</v>
      </c>
      <c r="D3463" s="21">
        <v>5000</v>
      </c>
      <c r="E3463" s="21" t="s">
        <v>3330</v>
      </c>
      <c r="F3463" s="21">
        <v>533360</v>
      </c>
      <c r="G3463" s="21" t="s">
        <v>47</v>
      </c>
      <c r="H3463" s="21" t="s">
        <v>1151</v>
      </c>
      <c r="I3463" s="32">
        <v>0</v>
      </c>
    </row>
    <row r="3464" spans="1:9" x14ac:dyDescent="0.25">
      <c r="A3464" s="21" t="s">
        <v>2660</v>
      </c>
      <c r="B3464" s="21">
        <v>507</v>
      </c>
      <c r="C3464" s="21" t="s">
        <v>3330</v>
      </c>
      <c r="D3464" s="21">
        <v>5000</v>
      </c>
      <c r="E3464" s="21" t="s">
        <v>3330</v>
      </c>
      <c r="F3464" s="21">
        <v>533380</v>
      </c>
      <c r="G3464" s="21" t="s">
        <v>47</v>
      </c>
      <c r="H3464" s="21" t="s">
        <v>1240</v>
      </c>
      <c r="I3464" s="32">
        <v>3000</v>
      </c>
    </row>
    <row r="3465" spans="1:9" x14ac:dyDescent="0.25">
      <c r="A3465" s="21" t="s">
        <v>2661</v>
      </c>
      <c r="B3465" s="21">
        <v>507</v>
      </c>
      <c r="C3465" s="21" t="s">
        <v>3330</v>
      </c>
      <c r="D3465" s="21">
        <v>5000</v>
      </c>
      <c r="E3465" s="21" t="s">
        <v>3330</v>
      </c>
      <c r="F3465" s="21">
        <v>533630</v>
      </c>
      <c r="G3465" s="21" t="s">
        <v>47</v>
      </c>
      <c r="H3465" s="21" t="s">
        <v>1244</v>
      </c>
      <c r="I3465" s="32">
        <v>2625</v>
      </c>
    </row>
    <row r="3466" spans="1:9" x14ac:dyDescent="0.25">
      <c r="A3466" s="21" t="s">
        <v>2662</v>
      </c>
      <c r="B3466" s="21">
        <v>507</v>
      </c>
      <c r="C3466" s="21" t="s">
        <v>3330</v>
      </c>
      <c r="D3466" s="21">
        <v>5000</v>
      </c>
      <c r="E3466" s="21" t="s">
        <v>3330</v>
      </c>
      <c r="F3466" s="21">
        <v>533680</v>
      </c>
      <c r="G3466" s="21" t="s">
        <v>47</v>
      </c>
      <c r="H3466" s="21" t="s">
        <v>2539</v>
      </c>
      <c r="I3466" s="32">
        <v>99400</v>
      </c>
    </row>
    <row r="3467" spans="1:9" x14ac:dyDescent="0.25">
      <c r="A3467" s="21" t="s">
        <v>2663</v>
      </c>
      <c r="B3467" s="21">
        <v>507</v>
      </c>
      <c r="C3467" s="21" t="s">
        <v>3330</v>
      </c>
      <c r="D3467" s="21">
        <v>5000</v>
      </c>
      <c r="E3467" s="21" t="s">
        <v>3330</v>
      </c>
      <c r="F3467" s="21">
        <v>550700</v>
      </c>
      <c r="G3467" s="21" t="s">
        <v>836</v>
      </c>
      <c r="H3467" s="21" t="s">
        <v>1478</v>
      </c>
      <c r="I3467" s="32">
        <v>140000</v>
      </c>
    </row>
    <row r="3468" spans="1:9" x14ac:dyDescent="0.25">
      <c r="A3468" s="21" t="s">
        <v>2664</v>
      </c>
      <c r="B3468" s="21">
        <v>507</v>
      </c>
      <c r="C3468" s="21" t="s">
        <v>3330</v>
      </c>
      <c r="D3468" s="21">
        <v>5000</v>
      </c>
      <c r="E3468" s="21" t="s">
        <v>3330</v>
      </c>
      <c r="F3468" s="21">
        <v>571000</v>
      </c>
      <c r="G3468" s="21" t="s">
        <v>1116</v>
      </c>
      <c r="H3468" s="21" t="s">
        <v>1117</v>
      </c>
      <c r="I3468" s="32">
        <v>2207900</v>
      </c>
    </row>
    <row r="3469" spans="1:9" x14ac:dyDescent="0.25">
      <c r="A3469" s="21" t="s">
        <v>2665</v>
      </c>
      <c r="B3469" s="21">
        <v>507</v>
      </c>
      <c r="C3469" s="21" t="s">
        <v>3330</v>
      </c>
      <c r="D3469" s="21">
        <v>5000</v>
      </c>
      <c r="E3469" s="21" t="s">
        <v>3330</v>
      </c>
      <c r="F3469" s="21">
        <v>579000</v>
      </c>
      <c r="G3469" s="21" t="s">
        <v>1116</v>
      </c>
      <c r="H3469" s="21" t="s">
        <v>1127</v>
      </c>
      <c r="I3469" s="32">
        <v>10440</v>
      </c>
    </row>
    <row r="3470" spans="1:9" x14ac:dyDescent="0.25">
      <c r="A3470" s="21" t="s">
        <v>2666</v>
      </c>
      <c r="B3470" s="21">
        <v>508</v>
      </c>
      <c r="C3470" s="21" t="s">
        <v>3331</v>
      </c>
      <c r="D3470" s="21">
        <v>5000</v>
      </c>
      <c r="E3470" s="21" t="s">
        <v>3331</v>
      </c>
      <c r="F3470" s="21">
        <v>520800</v>
      </c>
      <c r="G3470" s="21" t="s">
        <v>30</v>
      </c>
      <c r="H3470" s="21" t="s">
        <v>152</v>
      </c>
      <c r="I3470" s="32">
        <v>2500</v>
      </c>
    </row>
    <row r="3471" spans="1:9" x14ac:dyDescent="0.25">
      <c r="A3471" s="21" t="s">
        <v>2667</v>
      </c>
      <c r="B3471" s="21">
        <v>508</v>
      </c>
      <c r="C3471" s="21" t="s">
        <v>3331</v>
      </c>
      <c r="D3471" s="21">
        <v>5000</v>
      </c>
      <c r="E3471" s="21" t="s">
        <v>3331</v>
      </c>
      <c r="F3471" s="21">
        <v>521400</v>
      </c>
      <c r="G3471" s="21" t="s">
        <v>30</v>
      </c>
      <c r="H3471" s="21" t="s">
        <v>278</v>
      </c>
      <c r="I3471" s="32">
        <v>200</v>
      </c>
    </row>
    <row r="3472" spans="1:9" x14ac:dyDescent="0.25">
      <c r="A3472" s="21" t="s">
        <v>2668</v>
      </c>
      <c r="B3472" s="21">
        <v>508</v>
      </c>
      <c r="C3472" s="21" t="s">
        <v>3331</v>
      </c>
      <c r="D3472" s="21">
        <v>5000</v>
      </c>
      <c r="E3472" s="21" t="s">
        <v>3331</v>
      </c>
      <c r="F3472" s="21">
        <v>521500</v>
      </c>
      <c r="G3472" s="21" t="s">
        <v>30</v>
      </c>
      <c r="H3472" s="21" t="s">
        <v>280</v>
      </c>
      <c r="I3472" s="32">
        <v>150</v>
      </c>
    </row>
    <row r="3473" spans="1:9" x14ac:dyDescent="0.25">
      <c r="A3473" s="21" t="s">
        <v>2669</v>
      </c>
      <c r="B3473" s="21">
        <v>508</v>
      </c>
      <c r="C3473" s="21" t="s">
        <v>3331</v>
      </c>
      <c r="D3473" s="21">
        <v>5000</v>
      </c>
      <c r="E3473" s="21" t="s">
        <v>3331</v>
      </c>
      <c r="F3473" s="21">
        <v>521600</v>
      </c>
      <c r="G3473" s="21" t="s">
        <v>30</v>
      </c>
      <c r="H3473" s="21" t="s">
        <v>282</v>
      </c>
      <c r="I3473" s="32">
        <v>100</v>
      </c>
    </row>
    <row r="3474" spans="1:9" x14ac:dyDescent="0.25">
      <c r="A3474" s="21" t="s">
        <v>2670</v>
      </c>
      <c r="B3474" s="21">
        <v>508</v>
      </c>
      <c r="C3474" s="21" t="s">
        <v>3331</v>
      </c>
      <c r="D3474" s="21">
        <v>5000</v>
      </c>
      <c r="E3474" s="21" t="s">
        <v>3331</v>
      </c>
      <c r="F3474" s="21">
        <v>531100</v>
      </c>
      <c r="G3474" s="21" t="s">
        <v>47</v>
      </c>
      <c r="H3474" s="21" t="s">
        <v>58</v>
      </c>
      <c r="I3474" s="32">
        <v>350</v>
      </c>
    </row>
    <row r="3475" spans="1:9" x14ac:dyDescent="0.25">
      <c r="A3475" s="21" t="s">
        <v>2671</v>
      </c>
      <c r="B3475" s="21">
        <v>508</v>
      </c>
      <c r="C3475" s="21" t="s">
        <v>3331</v>
      </c>
      <c r="D3475" s="21">
        <v>5000</v>
      </c>
      <c r="E3475" s="21" t="s">
        <v>3331</v>
      </c>
      <c r="F3475" s="21">
        <v>531310</v>
      </c>
      <c r="G3475" s="21" t="s">
        <v>47</v>
      </c>
      <c r="H3475" s="21" t="s">
        <v>66</v>
      </c>
      <c r="I3475" s="32">
        <v>0</v>
      </c>
    </row>
    <row r="3476" spans="1:9" x14ac:dyDescent="0.25">
      <c r="A3476" s="21" t="s">
        <v>2672</v>
      </c>
      <c r="B3476" s="21">
        <v>508</v>
      </c>
      <c r="C3476" s="21" t="s">
        <v>3331</v>
      </c>
      <c r="D3476" s="21">
        <v>5000</v>
      </c>
      <c r="E3476" s="21" t="s">
        <v>3331</v>
      </c>
      <c r="F3476" s="21">
        <v>531800</v>
      </c>
      <c r="G3476" s="21" t="s">
        <v>47</v>
      </c>
      <c r="H3476" s="21" t="s">
        <v>170</v>
      </c>
      <c r="I3476" s="32">
        <v>100</v>
      </c>
    </row>
    <row r="3477" spans="1:9" x14ac:dyDescent="0.25">
      <c r="A3477" s="21" t="s">
        <v>2673</v>
      </c>
      <c r="B3477" s="21">
        <v>508</v>
      </c>
      <c r="C3477" s="21" t="s">
        <v>3331</v>
      </c>
      <c r="D3477" s="21">
        <v>5000</v>
      </c>
      <c r="E3477" s="21" t="s">
        <v>3331</v>
      </c>
      <c r="F3477" s="21">
        <v>532200</v>
      </c>
      <c r="G3477" s="21" t="s">
        <v>47</v>
      </c>
      <c r="H3477" s="21" t="s">
        <v>304</v>
      </c>
      <c r="I3477" s="32">
        <v>300</v>
      </c>
    </row>
    <row r="3478" spans="1:9" x14ac:dyDescent="0.25">
      <c r="A3478" s="21" t="s">
        <v>2674</v>
      </c>
      <c r="B3478" s="21">
        <v>508</v>
      </c>
      <c r="C3478" s="21" t="s">
        <v>3331</v>
      </c>
      <c r="D3478" s="21">
        <v>5000</v>
      </c>
      <c r="E3478" s="21" t="s">
        <v>3331</v>
      </c>
      <c r="F3478" s="21">
        <v>532220</v>
      </c>
      <c r="G3478" s="21" t="s">
        <v>47</v>
      </c>
      <c r="H3478" s="21" t="s">
        <v>308</v>
      </c>
      <c r="I3478" s="32">
        <v>22500</v>
      </c>
    </row>
    <row r="3479" spans="1:9" x14ac:dyDescent="0.25">
      <c r="A3479" s="21" t="s">
        <v>4420</v>
      </c>
      <c r="B3479" s="21">
        <v>508</v>
      </c>
      <c r="C3479" s="21" t="s">
        <v>3331</v>
      </c>
      <c r="D3479" s="21">
        <v>5000</v>
      </c>
      <c r="E3479" s="21" t="s">
        <v>3331</v>
      </c>
      <c r="F3479" s="21">
        <v>532800</v>
      </c>
      <c r="G3479" s="21" t="s">
        <v>47</v>
      </c>
      <c r="H3479" s="21" t="s">
        <v>311</v>
      </c>
      <c r="I3479" s="32">
        <v>5000</v>
      </c>
    </row>
    <row r="3480" spans="1:9" x14ac:dyDescent="0.25">
      <c r="A3480" s="21" t="s">
        <v>2675</v>
      </c>
      <c r="B3480" s="21">
        <v>508</v>
      </c>
      <c r="C3480" s="21" t="s">
        <v>3331</v>
      </c>
      <c r="D3480" s="21">
        <v>5000</v>
      </c>
      <c r="E3480" s="21" t="s">
        <v>3331</v>
      </c>
      <c r="F3480" s="21">
        <v>532810</v>
      </c>
      <c r="G3480" s="21" t="s">
        <v>47</v>
      </c>
      <c r="H3480" s="21" t="s">
        <v>313</v>
      </c>
      <c r="I3480" s="32">
        <v>0</v>
      </c>
    </row>
    <row r="3481" spans="1:9" x14ac:dyDescent="0.25">
      <c r="A3481" s="21" t="s">
        <v>4421</v>
      </c>
      <c r="B3481" s="21">
        <v>508</v>
      </c>
      <c r="C3481" s="21" t="s">
        <v>3331</v>
      </c>
      <c r="D3481" s="21">
        <v>5000</v>
      </c>
      <c r="E3481" s="21" t="s">
        <v>3331</v>
      </c>
      <c r="F3481" s="21">
        <v>533105</v>
      </c>
      <c r="G3481" s="21" t="s">
        <v>47</v>
      </c>
      <c r="H3481" s="21" t="s">
        <v>1130</v>
      </c>
      <c r="I3481" s="32">
        <v>0</v>
      </c>
    </row>
    <row r="3482" spans="1:9" x14ac:dyDescent="0.25">
      <c r="A3482" s="21" t="s">
        <v>2676</v>
      </c>
      <c r="B3482" s="21">
        <v>508</v>
      </c>
      <c r="C3482" s="21" t="s">
        <v>3331</v>
      </c>
      <c r="D3482" s="21">
        <v>5000</v>
      </c>
      <c r="E3482" s="21" t="s">
        <v>3331</v>
      </c>
      <c r="F3482" s="21">
        <v>533300</v>
      </c>
      <c r="G3482" s="21" t="s">
        <v>47</v>
      </c>
      <c r="H3482" s="21" t="s">
        <v>178</v>
      </c>
      <c r="I3482" s="32">
        <v>2500</v>
      </c>
    </row>
    <row r="3483" spans="1:9" x14ac:dyDescent="0.25">
      <c r="A3483" s="21" t="s">
        <v>2677</v>
      </c>
      <c r="B3483" s="21">
        <v>508</v>
      </c>
      <c r="C3483" s="21" t="s">
        <v>3331</v>
      </c>
      <c r="D3483" s="21">
        <v>5000</v>
      </c>
      <c r="E3483" s="21" t="s">
        <v>3331</v>
      </c>
      <c r="F3483" s="21">
        <v>533340</v>
      </c>
      <c r="G3483" s="21" t="s">
        <v>47</v>
      </c>
      <c r="H3483" s="21" t="s">
        <v>808</v>
      </c>
      <c r="I3483" s="32">
        <v>750</v>
      </c>
    </row>
    <row r="3484" spans="1:9" x14ac:dyDescent="0.25">
      <c r="A3484" s="21" t="s">
        <v>4422</v>
      </c>
      <c r="B3484" s="21">
        <v>508</v>
      </c>
      <c r="C3484" s="21" t="s">
        <v>3331</v>
      </c>
      <c r="D3484" s="21">
        <v>5000</v>
      </c>
      <c r="E3484" s="21" t="s">
        <v>3331</v>
      </c>
      <c r="F3484" s="21">
        <v>533360</v>
      </c>
      <c r="G3484" s="21" t="s">
        <v>47</v>
      </c>
      <c r="H3484" s="21" t="s">
        <v>1151</v>
      </c>
      <c r="I3484" s="32">
        <v>0</v>
      </c>
    </row>
    <row r="3485" spans="1:9" x14ac:dyDescent="0.25">
      <c r="A3485" s="21" t="s">
        <v>2678</v>
      </c>
      <c r="B3485" s="21">
        <v>508</v>
      </c>
      <c r="C3485" s="21" t="s">
        <v>3331</v>
      </c>
      <c r="D3485" s="21">
        <v>5000</v>
      </c>
      <c r="E3485" s="21" t="s">
        <v>3331</v>
      </c>
      <c r="F3485" s="21">
        <v>533380</v>
      </c>
      <c r="G3485" s="21" t="s">
        <v>47</v>
      </c>
      <c r="H3485" s="21" t="s">
        <v>1240</v>
      </c>
      <c r="I3485" s="32">
        <v>750</v>
      </c>
    </row>
    <row r="3486" spans="1:9" x14ac:dyDescent="0.25">
      <c r="A3486" s="21" t="s">
        <v>4423</v>
      </c>
      <c r="B3486" s="21">
        <v>508</v>
      </c>
      <c r="C3486" s="21" t="s">
        <v>3331</v>
      </c>
      <c r="D3486" s="21">
        <v>5000</v>
      </c>
      <c r="E3486" s="21" t="s">
        <v>3331</v>
      </c>
      <c r="F3486" s="21">
        <v>550660</v>
      </c>
      <c r="G3486" s="21" t="s">
        <v>836</v>
      </c>
      <c r="H3486" s="21" t="s">
        <v>837</v>
      </c>
      <c r="I3486" s="32">
        <v>0</v>
      </c>
    </row>
    <row r="3487" spans="1:9" x14ac:dyDescent="0.25">
      <c r="A3487" s="21" t="s">
        <v>2679</v>
      </c>
      <c r="B3487" s="21">
        <v>508</v>
      </c>
      <c r="C3487" s="21" t="s">
        <v>3331</v>
      </c>
      <c r="D3487" s="21">
        <v>5000</v>
      </c>
      <c r="E3487" s="21" t="s">
        <v>3331</v>
      </c>
      <c r="F3487" s="21">
        <v>550700</v>
      </c>
      <c r="G3487" s="21" t="s">
        <v>836</v>
      </c>
      <c r="H3487" s="21" t="s">
        <v>1478</v>
      </c>
      <c r="I3487" s="32">
        <v>15000</v>
      </c>
    </row>
    <row r="3488" spans="1:9" x14ac:dyDescent="0.25">
      <c r="A3488" s="21" t="s">
        <v>4424</v>
      </c>
      <c r="B3488" s="21">
        <v>509</v>
      </c>
      <c r="C3488" s="21" t="s">
        <v>3332</v>
      </c>
      <c r="D3488" s="21">
        <v>5000</v>
      </c>
      <c r="E3488" s="21" t="s">
        <v>3332</v>
      </c>
      <c r="F3488" s="21">
        <v>520610</v>
      </c>
      <c r="G3488" s="21" t="s">
        <v>30</v>
      </c>
      <c r="H3488" s="21" t="s">
        <v>1114</v>
      </c>
      <c r="I3488" s="32">
        <v>1200</v>
      </c>
    </row>
    <row r="3489" spans="1:9" x14ac:dyDescent="0.25">
      <c r="A3489" s="21" t="s">
        <v>4425</v>
      </c>
      <c r="B3489" s="21">
        <v>509</v>
      </c>
      <c r="C3489" s="21" t="s">
        <v>3332</v>
      </c>
      <c r="D3489" s="21">
        <v>5000</v>
      </c>
      <c r="E3489" s="21" t="s">
        <v>3332</v>
      </c>
      <c r="F3489" s="21">
        <v>520700</v>
      </c>
      <c r="G3489" s="21" t="s">
        <v>30</v>
      </c>
      <c r="H3489" s="21" t="s">
        <v>264</v>
      </c>
      <c r="I3489" s="32">
        <v>230</v>
      </c>
    </row>
    <row r="3490" spans="1:9" x14ac:dyDescent="0.25">
      <c r="A3490" s="21" t="s">
        <v>2680</v>
      </c>
      <c r="B3490" s="21">
        <v>509</v>
      </c>
      <c r="C3490" s="21" t="s">
        <v>3332</v>
      </c>
      <c r="D3490" s="21">
        <v>5000</v>
      </c>
      <c r="E3490" s="21" t="s">
        <v>3332</v>
      </c>
      <c r="F3490" s="21">
        <v>520800</v>
      </c>
      <c r="G3490" s="21" t="s">
        <v>30</v>
      </c>
      <c r="H3490" s="21" t="s">
        <v>152</v>
      </c>
      <c r="I3490" s="32">
        <v>5500</v>
      </c>
    </row>
    <row r="3491" spans="1:9" x14ac:dyDescent="0.25">
      <c r="A3491" s="21" t="s">
        <v>4426</v>
      </c>
      <c r="B3491" s="21">
        <v>509</v>
      </c>
      <c r="C3491" s="21" t="s">
        <v>3332</v>
      </c>
      <c r="D3491" s="21">
        <v>5000</v>
      </c>
      <c r="E3491" s="21" t="s">
        <v>3332</v>
      </c>
      <c r="F3491" s="21">
        <v>520810</v>
      </c>
      <c r="G3491" s="21" t="s">
        <v>30</v>
      </c>
      <c r="H3491" s="21" t="s">
        <v>267</v>
      </c>
      <c r="I3491" s="32">
        <v>110</v>
      </c>
    </row>
    <row r="3492" spans="1:9" x14ac:dyDescent="0.25">
      <c r="A3492" s="21" t="s">
        <v>4427</v>
      </c>
      <c r="B3492" s="21">
        <v>509</v>
      </c>
      <c r="C3492" s="21" t="s">
        <v>3332</v>
      </c>
      <c r="D3492" s="21">
        <v>5000</v>
      </c>
      <c r="E3492" s="21" t="s">
        <v>3332</v>
      </c>
      <c r="F3492" s="21">
        <v>521110</v>
      </c>
      <c r="G3492" s="21" t="s">
        <v>30</v>
      </c>
      <c r="H3492" s="21" t="s">
        <v>154</v>
      </c>
      <c r="I3492" s="32">
        <v>325</v>
      </c>
    </row>
    <row r="3493" spans="1:9" x14ac:dyDescent="0.25">
      <c r="A3493" s="21" t="s">
        <v>4428</v>
      </c>
      <c r="B3493" s="21">
        <v>509</v>
      </c>
      <c r="C3493" s="21" t="s">
        <v>3332</v>
      </c>
      <c r="D3493" s="21">
        <v>5000</v>
      </c>
      <c r="E3493" s="21" t="s">
        <v>3332</v>
      </c>
      <c r="F3493" s="21">
        <v>521200</v>
      </c>
      <c r="G3493" s="21" t="s">
        <v>30</v>
      </c>
      <c r="H3493" s="21" t="s">
        <v>274</v>
      </c>
      <c r="I3493" s="32">
        <v>10000</v>
      </c>
    </row>
    <row r="3494" spans="1:9" x14ac:dyDescent="0.25">
      <c r="A3494" s="21" t="s">
        <v>4429</v>
      </c>
      <c r="B3494" s="21">
        <v>509</v>
      </c>
      <c r="C3494" s="21" t="s">
        <v>3332</v>
      </c>
      <c r="D3494" s="21">
        <v>5000</v>
      </c>
      <c r="E3494" s="21" t="s">
        <v>3332</v>
      </c>
      <c r="F3494" s="21">
        <v>521400</v>
      </c>
      <c r="G3494" s="21" t="s">
        <v>30</v>
      </c>
      <c r="H3494" s="21" t="s">
        <v>278</v>
      </c>
      <c r="I3494" s="32">
        <v>5000</v>
      </c>
    </row>
    <row r="3495" spans="1:9" x14ac:dyDescent="0.25">
      <c r="A3495" s="21" t="s">
        <v>2681</v>
      </c>
      <c r="B3495" s="21">
        <v>509</v>
      </c>
      <c r="C3495" s="21" t="s">
        <v>3332</v>
      </c>
      <c r="D3495" s="21">
        <v>5000</v>
      </c>
      <c r="E3495" s="21" t="s">
        <v>3332</v>
      </c>
      <c r="F3495" s="21">
        <v>521500</v>
      </c>
      <c r="G3495" s="21" t="s">
        <v>30</v>
      </c>
      <c r="H3495" s="21" t="s">
        <v>280</v>
      </c>
      <c r="I3495" s="32">
        <v>5000</v>
      </c>
    </row>
    <row r="3496" spans="1:9" x14ac:dyDescent="0.25">
      <c r="A3496" s="21" t="s">
        <v>2682</v>
      </c>
      <c r="B3496" s="21">
        <v>509</v>
      </c>
      <c r="C3496" s="21" t="s">
        <v>3332</v>
      </c>
      <c r="D3496" s="21">
        <v>5000</v>
      </c>
      <c r="E3496" s="21" t="s">
        <v>3332</v>
      </c>
      <c r="F3496" s="21">
        <v>521600</v>
      </c>
      <c r="G3496" s="21" t="s">
        <v>30</v>
      </c>
      <c r="H3496" s="21" t="s">
        <v>282</v>
      </c>
      <c r="I3496" s="32">
        <v>550</v>
      </c>
    </row>
    <row r="3497" spans="1:9" x14ac:dyDescent="0.25">
      <c r="A3497" s="21" t="s">
        <v>4430</v>
      </c>
      <c r="B3497" s="21">
        <v>509</v>
      </c>
      <c r="C3497" s="21" t="s">
        <v>3332</v>
      </c>
      <c r="D3497" s="21">
        <v>5000</v>
      </c>
      <c r="E3497" s="21" t="s">
        <v>3332</v>
      </c>
      <c r="F3497" s="21">
        <v>521700</v>
      </c>
      <c r="G3497" s="21" t="s">
        <v>30</v>
      </c>
      <c r="H3497" s="21" t="s">
        <v>41</v>
      </c>
      <c r="I3497" s="32">
        <v>100</v>
      </c>
    </row>
    <row r="3498" spans="1:9" x14ac:dyDescent="0.25">
      <c r="A3498" s="21" t="s">
        <v>4431</v>
      </c>
      <c r="B3498" s="21">
        <v>509</v>
      </c>
      <c r="C3498" s="21" t="s">
        <v>3332</v>
      </c>
      <c r="D3498" s="21">
        <v>5000</v>
      </c>
      <c r="E3498" s="21" t="s">
        <v>3332</v>
      </c>
      <c r="F3498" s="21">
        <v>522000</v>
      </c>
      <c r="G3498" s="21" t="s">
        <v>30</v>
      </c>
      <c r="H3498" s="21" t="s">
        <v>289</v>
      </c>
      <c r="I3498" s="32">
        <v>2000</v>
      </c>
    </row>
    <row r="3499" spans="1:9" x14ac:dyDescent="0.25">
      <c r="A3499" s="21" t="s">
        <v>4432</v>
      </c>
      <c r="B3499" s="21">
        <v>509</v>
      </c>
      <c r="C3499" s="21" t="s">
        <v>3332</v>
      </c>
      <c r="D3499" s="21">
        <v>5000</v>
      </c>
      <c r="E3499" s="21" t="s">
        <v>3332</v>
      </c>
      <c r="F3499" s="21">
        <v>522200</v>
      </c>
      <c r="G3499" s="21" t="s">
        <v>30</v>
      </c>
      <c r="H3499" s="21" t="s">
        <v>744</v>
      </c>
      <c r="I3499" s="32">
        <v>750</v>
      </c>
    </row>
    <row r="3500" spans="1:9" x14ac:dyDescent="0.25">
      <c r="A3500" s="21" t="s">
        <v>2683</v>
      </c>
      <c r="B3500" s="21">
        <v>509</v>
      </c>
      <c r="C3500" s="21" t="s">
        <v>3332</v>
      </c>
      <c r="D3500" s="21">
        <v>5000</v>
      </c>
      <c r="E3500" s="21" t="s">
        <v>3332</v>
      </c>
      <c r="F3500" s="21">
        <v>530900</v>
      </c>
      <c r="G3500" s="21" t="s">
        <v>47</v>
      </c>
      <c r="H3500" s="21" t="s">
        <v>500</v>
      </c>
      <c r="I3500" s="32">
        <v>3525</v>
      </c>
    </row>
    <row r="3501" spans="1:9" x14ac:dyDescent="0.25">
      <c r="A3501" s="21" t="s">
        <v>4433</v>
      </c>
      <c r="B3501" s="21">
        <v>509</v>
      </c>
      <c r="C3501" s="21" t="s">
        <v>3332</v>
      </c>
      <c r="D3501" s="21">
        <v>5000</v>
      </c>
      <c r="E3501" s="21" t="s">
        <v>3332</v>
      </c>
      <c r="F3501" s="21">
        <v>531100</v>
      </c>
      <c r="G3501" s="21" t="s">
        <v>47</v>
      </c>
      <c r="H3501" s="21" t="s">
        <v>58</v>
      </c>
      <c r="I3501" s="32">
        <v>50000</v>
      </c>
    </row>
    <row r="3502" spans="1:9" x14ac:dyDescent="0.25">
      <c r="A3502" s="21" t="s">
        <v>4434</v>
      </c>
      <c r="B3502" s="21">
        <v>509</v>
      </c>
      <c r="C3502" s="21" t="s">
        <v>3332</v>
      </c>
      <c r="D3502" s="21">
        <v>5000</v>
      </c>
      <c r="E3502" s="21" t="s">
        <v>3332</v>
      </c>
      <c r="F3502" s="21">
        <v>531120</v>
      </c>
      <c r="G3502" s="21" t="s">
        <v>47</v>
      </c>
      <c r="H3502" s="21" t="s">
        <v>62</v>
      </c>
      <c r="I3502" s="32">
        <v>750</v>
      </c>
    </row>
    <row r="3503" spans="1:9" x14ac:dyDescent="0.25">
      <c r="A3503" s="21" t="s">
        <v>2684</v>
      </c>
      <c r="B3503" s="21">
        <v>509</v>
      </c>
      <c r="C3503" s="21" t="s">
        <v>3332</v>
      </c>
      <c r="D3503" s="21">
        <v>5000</v>
      </c>
      <c r="E3503" s="21" t="s">
        <v>3332</v>
      </c>
      <c r="F3503" s="21">
        <v>531200</v>
      </c>
      <c r="G3503" s="21" t="s">
        <v>47</v>
      </c>
      <c r="H3503" s="21" t="s">
        <v>692</v>
      </c>
      <c r="I3503" s="32">
        <v>60</v>
      </c>
    </row>
    <row r="3504" spans="1:9" x14ac:dyDescent="0.25">
      <c r="A3504" s="21" t="s">
        <v>4435</v>
      </c>
      <c r="B3504" s="21">
        <v>509</v>
      </c>
      <c r="C3504" s="21" t="s">
        <v>3332</v>
      </c>
      <c r="D3504" s="21">
        <v>5000</v>
      </c>
      <c r="E3504" s="21" t="s">
        <v>3332</v>
      </c>
      <c r="F3504" s="21">
        <v>531310</v>
      </c>
      <c r="G3504" s="21" t="s">
        <v>47</v>
      </c>
      <c r="H3504" s="21" t="s">
        <v>66</v>
      </c>
      <c r="I3504" s="32">
        <v>0</v>
      </c>
    </row>
    <row r="3505" spans="1:9" x14ac:dyDescent="0.25">
      <c r="A3505" s="21" t="s">
        <v>2685</v>
      </c>
      <c r="B3505" s="21">
        <v>509</v>
      </c>
      <c r="C3505" s="21" t="s">
        <v>3332</v>
      </c>
      <c r="D3505" s="21">
        <v>5000</v>
      </c>
      <c r="E3505" s="21" t="s">
        <v>3332</v>
      </c>
      <c r="F3505" s="21">
        <v>531800</v>
      </c>
      <c r="G3505" s="21" t="s">
        <v>47</v>
      </c>
      <c r="H3505" s="21" t="s">
        <v>170</v>
      </c>
      <c r="I3505" s="32">
        <v>500</v>
      </c>
    </row>
    <row r="3506" spans="1:9" x14ac:dyDescent="0.25">
      <c r="A3506" s="21" t="s">
        <v>4436</v>
      </c>
      <c r="B3506" s="21">
        <v>509</v>
      </c>
      <c r="C3506" s="21" t="s">
        <v>3332</v>
      </c>
      <c r="D3506" s="21">
        <v>5000</v>
      </c>
      <c r="E3506" s="21" t="s">
        <v>3332</v>
      </c>
      <c r="F3506" s="21">
        <v>532200</v>
      </c>
      <c r="G3506" s="21" t="s">
        <v>47</v>
      </c>
      <c r="H3506" s="21" t="s">
        <v>304</v>
      </c>
      <c r="I3506" s="32">
        <v>10000</v>
      </c>
    </row>
    <row r="3507" spans="1:9" x14ac:dyDescent="0.25">
      <c r="A3507" s="21" t="s">
        <v>2686</v>
      </c>
      <c r="B3507" s="21">
        <v>509</v>
      </c>
      <c r="C3507" s="21" t="s">
        <v>3332</v>
      </c>
      <c r="D3507" s="21">
        <v>5000</v>
      </c>
      <c r="E3507" s="21" t="s">
        <v>3332</v>
      </c>
      <c r="F3507" s="21">
        <v>532220</v>
      </c>
      <c r="G3507" s="21" t="s">
        <v>47</v>
      </c>
      <c r="H3507" s="21" t="s">
        <v>308</v>
      </c>
      <c r="I3507" s="32">
        <v>22500</v>
      </c>
    </row>
    <row r="3508" spans="1:9" x14ac:dyDescent="0.25">
      <c r="A3508" s="21" t="s">
        <v>4437</v>
      </c>
      <c r="B3508" s="21">
        <v>509</v>
      </c>
      <c r="C3508" s="21" t="s">
        <v>3332</v>
      </c>
      <c r="D3508" s="21">
        <v>5000</v>
      </c>
      <c r="E3508" s="21" t="s">
        <v>3332</v>
      </c>
      <c r="F3508" s="21">
        <v>532230</v>
      </c>
      <c r="G3508" s="21" t="s">
        <v>47</v>
      </c>
      <c r="H3508" s="21" t="s">
        <v>771</v>
      </c>
      <c r="I3508" s="32">
        <v>10000</v>
      </c>
    </row>
    <row r="3509" spans="1:9" x14ac:dyDescent="0.25">
      <c r="A3509" s="21" t="s">
        <v>4438</v>
      </c>
      <c r="B3509" s="21">
        <v>509</v>
      </c>
      <c r="C3509" s="21" t="s">
        <v>3332</v>
      </c>
      <c r="D3509" s="21">
        <v>5000</v>
      </c>
      <c r="E3509" s="21" t="s">
        <v>3332</v>
      </c>
      <c r="F3509" s="21">
        <v>532800</v>
      </c>
      <c r="G3509" s="21" t="s">
        <v>47</v>
      </c>
      <c r="H3509" s="21" t="s">
        <v>311</v>
      </c>
      <c r="I3509" s="32">
        <v>10400</v>
      </c>
    </row>
    <row r="3510" spans="1:9" x14ac:dyDescent="0.25">
      <c r="A3510" s="21" t="s">
        <v>2687</v>
      </c>
      <c r="B3510" s="21">
        <v>509</v>
      </c>
      <c r="C3510" s="21" t="s">
        <v>3332</v>
      </c>
      <c r="D3510" s="21">
        <v>5000</v>
      </c>
      <c r="E3510" s="21" t="s">
        <v>3332</v>
      </c>
      <c r="F3510" s="21">
        <v>532810</v>
      </c>
      <c r="G3510" s="21" t="s">
        <v>47</v>
      </c>
      <c r="H3510" s="21" t="s">
        <v>313</v>
      </c>
      <c r="I3510" s="32">
        <v>0</v>
      </c>
    </row>
    <row r="3511" spans="1:9" x14ac:dyDescent="0.25">
      <c r="A3511" s="21" t="s">
        <v>4439</v>
      </c>
      <c r="B3511" s="21">
        <v>509</v>
      </c>
      <c r="C3511" s="21" t="s">
        <v>3332</v>
      </c>
      <c r="D3511" s="21">
        <v>5000</v>
      </c>
      <c r="E3511" s="21" t="s">
        <v>3332</v>
      </c>
      <c r="F3511" s="21">
        <v>532900</v>
      </c>
      <c r="G3511" s="21" t="s">
        <v>47</v>
      </c>
      <c r="H3511" s="21" t="s">
        <v>779</v>
      </c>
      <c r="I3511" s="32">
        <v>10000</v>
      </c>
    </row>
    <row r="3512" spans="1:9" x14ac:dyDescent="0.25">
      <c r="A3512" s="21" t="s">
        <v>4440</v>
      </c>
      <c r="B3512" s="21">
        <v>509</v>
      </c>
      <c r="C3512" s="21" t="s">
        <v>3332</v>
      </c>
      <c r="D3512" s="21">
        <v>5000</v>
      </c>
      <c r="E3512" s="21" t="s">
        <v>3332</v>
      </c>
      <c r="F3512" s="21">
        <v>533000</v>
      </c>
      <c r="G3512" s="21" t="s">
        <v>47</v>
      </c>
      <c r="H3512" s="21" t="s">
        <v>316</v>
      </c>
      <c r="I3512" s="32">
        <v>500</v>
      </c>
    </row>
    <row r="3513" spans="1:9" x14ac:dyDescent="0.25">
      <c r="A3513" s="21" t="s">
        <v>4441</v>
      </c>
      <c r="B3513" s="21">
        <v>509</v>
      </c>
      <c r="C3513" s="21" t="s">
        <v>3332</v>
      </c>
      <c r="D3513" s="21">
        <v>5000</v>
      </c>
      <c r="E3513" s="21" t="s">
        <v>3332</v>
      </c>
      <c r="F3513" s="21">
        <v>533030</v>
      </c>
      <c r="G3513" s="21" t="s">
        <v>47</v>
      </c>
      <c r="H3513" s="21" t="s">
        <v>90</v>
      </c>
      <c r="I3513" s="32">
        <v>2200</v>
      </c>
    </row>
    <row r="3514" spans="1:9" x14ac:dyDescent="0.25">
      <c r="A3514" s="21" t="s">
        <v>4442</v>
      </c>
      <c r="B3514" s="21">
        <v>509</v>
      </c>
      <c r="C3514" s="21" t="s">
        <v>3332</v>
      </c>
      <c r="D3514" s="21">
        <v>5000</v>
      </c>
      <c r="E3514" s="21" t="s">
        <v>3332</v>
      </c>
      <c r="F3514" s="21">
        <v>533105</v>
      </c>
      <c r="G3514" s="21" t="s">
        <v>47</v>
      </c>
      <c r="H3514" s="21" t="s">
        <v>1130</v>
      </c>
      <c r="I3514" s="32">
        <v>0</v>
      </c>
    </row>
    <row r="3515" spans="1:9" x14ac:dyDescent="0.25">
      <c r="A3515" s="21" t="s">
        <v>2688</v>
      </c>
      <c r="B3515" s="21">
        <v>509</v>
      </c>
      <c r="C3515" s="21" t="s">
        <v>3332</v>
      </c>
      <c r="D3515" s="21">
        <v>5000</v>
      </c>
      <c r="E3515" s="21" t="s">
        <v>3332</v>
      </c>
      <c r="F3515" s="21">
        <v>533300</v>
      </c>
      <c r="G3515" s="21" t="s">
        <v>47</v>
      </c>
      <c r="H3515" s="21" t="s">
        <v>178</v>
      </c>
      <c r="I3515" s="32">
        <v>6000</v>
      </c>
    </row>
    <row r="3516" spans="1:9" x14ac:dyDescent="0.25">
      <c r="A3516" s="21" t="s">
        <v>2689</v>
      </c>
      <c r="B3516" s="21">
        <v>509</v>
      </c>
      <c r="C3516" s="21" t="s">
        <v>3332</v>
      </c>
      <c r="D3516" s="21">
        <v>5000</v>
      </c>
      <c r="E3516" s="21" t="s">
        <v>3332</v>
      </c>
      <c r="F3516" s="21">
        <v>533340</v>
      </c>
      <c r="G3516" s="21" t="s">
        <v>47</v>
      </c>
      <c r="H3516" s="21" t="s">
        <v>808</v>
      </c>
      <c r="I3516" s="32">
        <v>6000</v>
      </c>
    </row>
    <row r="3517" spans="1:9" x14ac:dyDescent="0.25">
      <c r="A3517" s="21" t="s">
        <v>4443</v>
      </c>
      <c r="B3517" s="21">
        <v>509</v>
      </c>
      <c r="C3517" s="21" t="s">
        <v>3332</v>
      </c>
      <c r="D3517" s="21">
        <v>5000</v>
      </c>
      <c r="E3517" s="21" t="s">
        <v>3332</v>
      </c>
      <c r="F3517" s="21">
        <v>533360</v>
      </c>
      <c r="G3517" s="21" t="s">
        <v>47</v>
      </c>
      <c r="H3517" s="21" t="s">
        <v>1151</v>
      </c>
      <c r="I3517" s="32">
        <v>0</v>
      </c>
    </row>
    <row r="3518" spans="1:9" x14ac:dyDescent="0.25">
      <c r="A3518" s="21" t="s">
        <v>2690</v>
      </c>
      <c r="B3518" s="21">
        <v>509</v>
      </c>
      <c r="C3518" s="21" t="s">
        <v>3332</v>
      </c>
      <c r="D3518" s="21">
        <v>5000</v>
      </c>
      <c r="E3518" s="21" t="s">
        <v>3332</v>
      </c>
      <c r="F3518" s="21">
        <v>533380</v>
      </c>
      <c r="G3518" s="21" t="s">
        <v>47</v>
      </c>
      <c r="H3518" s="21" t="s">
        <v>1240</v>
      </c>
      <c r="I3518" s="32">
        <v>5000</v>
      </c>
    </row>
    <row r="3519" spans="1:9" x14ac:dyDescent="0.25">
      <c r="A3519" s="21" t="s">
        <v>4444</v>
      </c>
      <c r="B3519" s="21">
        <v>509</v>
      </c>
      <c r="C3519" s="21" t="s">
        <v>3332</v>
      </c>
      <c r="D3519" s="21">
        <v>5000</v>
      </c>
      <c r="E3519" s="21" t="s">
        <v>3332</v>
      </c>
      <c r="F3519" s="21">
        <v>533630</v>
      </c>
      <c r="G3519" s="21" t="s">
        <v>47</v>
      </c>
      <c r="H3519" s="21" t="s">
        <v>1244</v>
      </c>
      <c r="I3519" s="32">
        <v>1750</v>
      </c>
    </row>
    <row r="3520" spans="1:9" x14ac:dyDescent="0.25">
      <c r="A3520" s="21" t="s">
        <v>2691</v>
      </c>
      <c r="B3520" s="21">
        <v>509</v>
      </c>
      <c r="C3520" s="21" t="s">
        <v>3332</v>
      </c>
      <c r="D3520" s="21">
        <v>5000</v>
      </c>
      <c r="E3520" s="21" t="s">
        <v>3332</v>
      </c>
      <c r="F3520" s="21">
        <v>533680</v>
      </c>
      <c r="G3520" s="21" t="s">
        <v>47</v>
      </c>
      <c r="H3520" s="21" t="s">
        <v>2539</v>
      </c>
      <c r="I3520" s="32">
        <v>66400</v>
      </c>
    </row>
    <row r="3521" spans="1:9" x14ac:dyDescent="0.25">
      <c r="A3521" s="21" t="s">
        <v>2692</v>
      </c>
      <c r="B3521" s="21">
        <v>509</v>
      </c>
      <c r="C3521" s="21" t="s">
        <v>3332</v>
      </c>
      <c r="D3521" s="21">
        <v>5000</v>
      </c>
      <c r="E3521" s="21" t="s">
        <v>3332</v>
      </c>
      <c r="F3521" s="21">
        <v>550700</v>
      </c>
      <c r="G3521" s="21" t="s">
        <v>836</v>
      </c>
      <c r="H3521" s="21" t="s">
        <v>1478</v>
      </c>
      <c r="I3521" s="32">
        <v>65000</v>
      </c>
    </row>
    <row r="3522" spans="1:9" x14ac:dyDescent="0.25">
      <c r="A3522" s="21" t="s">
        <v>2693</v>
      </c>
      <c r="B3522" s="21">
        <v>509</v>
      </c>
      <c r="C3522" s="21" t="s">
        <v>3332</v>
      </c>
      <c r="D3522" s="21">
        <v>5000</v>
      </c>
      <c r="E3522" s="21" t="s">
        <v>3332</v>
      </c>
      <c r="F3522" s="21">
        <v>571000</v>
      </c>
      <c r="G3522" s="21" t="s">
        <v>1116</v>
      </c>
      <c r="H3522" s="21" t="s">
        <v>1117</v>
      </c>
      <c r="I3522" s="32">
        <v>1942300</v>
      </c>
    </row>
    <row r="3523" spans="1:9" x14ac:dyDescent="0.25">
      <c r="A3523" s="21" t="s">
        <v>4445</v>
      </c>
      <c r="B3523" s="21">
        <v>509</v>
      </c>
      <c r="C3523" s="21" t="s">
        <v>3332</v>
      </c>
      <c r="D3523" s="21">
        <v>5000</v>
      </c>
      <c r="E3523" s="21" t="s">
        <v>3332</v>
      </c>
      <c r="F3523" s="21">
        <v>573010</v>
      </c>
      <c r="G3523" s="21" t="s">
        <v>1116</v>
      </c>
      <c r="H3523" s="21" t="s">
        <v>1125</v>
      </c>
      <c r="I3523" s="32">
        <v>0</v>
      </c>
    </row>
    <row r="3524" spans="1:9" x14ac:dyDescent="0.25">
      <c r="A3524" s="21" t="s">
        <v>2694</v>
      </c>
      <c r="B3524" s="21">
        <v>509</v>
      </c>
      <c r="C3524" s="21" t="s">
        <v>3332</v>
      </c>
      <c r="D3524" s="21">
        <v>5000</v>
      </c>
      <c r="E3524" s="21" t="s">
        <v>3332</v>
      </c>
      <c r="F3524" s="21">
        <v>579000</v>
      </c>
      <c r="G3524" s="21" t="s">
        <v>1116</v>
      </c>
      <c r="H3524" s="21" t="s">
        <v>1127</v>
      </c>
      <c r="I3524" s="32">
        <v>7700</v>
      </c>
    </row>
    <row r="3525" spans="1:9" x14ac:dyDescent="0.25">
      <c r="A3525" s="21" t="s">
        <v>2695</v>
      </c>
      <c r="B3525" s="21">
        <v>510</v>
      </c>
      <c r="C3525" s="21" t="s">
        <v>3333</v>
      </c>
      <c r="D3525" s="21">
        <v>5000</v>
      </c>
      <c r="E3525" s="21" t="s">
        <v>3333</v>
      </c>
      <c r="F3525" s="21">
        <v>520800</v>
      </c>
      <c r="G3525" s="21" t="s">
        <v>30</v>
      </c>
      <c r="H3525" s="21" t="s">
        <v>152</v>
      </c>
      <c r="I3525" s="32">
        <v>2500</v>
      </c>
    </row>
    <row r="3526" spans="1:9" x14ac:dyDescent="0.25">
      <c r="A3526" s="21" t="s">
        <v>4446</v>
      </c>
      <c r="B3526" s="21">
        <v>510</v>
      </c>
      <c r="C3526" s="21" t="s">
        <v>3333</v>
      </c>
      <c r="D3526" s="21">
        <v>5000</v>
      </c>
      <c r="E3526" s="21" t="s">
        <v>3333</v>
      </c>
      <c r="F3526" s="21">
        <v>521500</v>
      </c>
      <c r="G3526" s="21" t="s">
        <v>30</v>
      </c>
      <c r="H3526" s="21" t="s">
        <v>280</v>
      </c>
      <c r="I3526" s="32">
        <v>0</v>
      </c>
    </row>
    <row r="3527" spans="1:9" x14ac:dyDescent="0.25">
      <c r="A3527" s="21" t="s">
        <v>2696</v>
      </c>
      <c r="B3527" s="21">
        <v>510</v>
      </c>
      <c r="C3527" s="21" t="s">
        <v>3333</v>
      </c>
      <c r="D3527" s="21">
        <v>5000</v>
      </c>
      <c r="E3527" s="21" t="s">
        <v>3333</v>
      </c>
      <c r="F3527" s="21">
        <v>521600</v>
      </c>
      <c r="G3527" s="21" t="s">
        <v>30</v>
      </c>
      <c r="H3527" s="21" t="s">
        <v>282</v>
      </c>
      <c r="I3527" s="32">
        <v>500</v>
      </c>
    </row>
    <row r="3528" spans="1:9" x14ac:dyDescent="0.25">
      <c r="A3528" s="21" t="s">
        <v>2697</v>
      </c>
      <c r="B3528" s="21">
        <v>510</v>
      </c>
      <c r="C3528" s="21" t="s">
        <v>3333</v>
      </c>
      <c r="D3528" s="21">
        <v>5000</v>
      </c>
      <c r="E3528" s="21" t="s">
        <v>3333</v>
      </c>
      <c r="F3528" s="21">
        <v>522000</v>
      </c>
      <c r="G3528" s="21" t="s">
        <v>30</v>
      </c>
      <c r="H3528" s="21" t="s">
        <v>289</v>
      </c>
      <c r="I3528" s="32">
        <v>1025</v>
      </c>
    </row>
    <row r="3529" spans="1:9" x14ac:dyDescent="0.25">
      <c r="A3529" s="21" t="s">
        <v>2698</v>
      </c>
      <c r="B3529" s="21">
        <v>510</v>
      </c>
      <c r="C3529" s="21" t="s">
        <v>3333</v>
      </c>
      <c r="D3529" s="21">
        <v>5000</v>
      </c>
      <c r="E3529" s="21" t="s">
        <v>3333</v>
      </c>
      <c r="F3529" s="21">
        <v>530400</v>
      </c>
      <c r="G3529" s="21" t="s">
        <v>47</v>
      </c>
      <c r="H3529" s="21" t="s">
        <v>50</v>
      </c>
      <c r="I3529" s="32">
        <v>440</v>
      </c>
    </row>
    <row r="3530" spans="1:9" x14ac:dyDescent="0.25">
      <c r="A3530" s="21" t="s">
        <v>4447</v>
      </c>
      <c r="B3530" s="21">
        <v>510</v>
      </c>
      <c r="C3530" s="21" t="s">
        <v>3333</v>
      </c>
      <c r="D3530" s="21">
        <v>5000</v>
      </c>
      <c r="E3530" s="21" t="s">
        <v>3333</v>
      </c>
      <c r="F3530" s="21">
        <v>530900</v>
      </c>
      <c r="G3530" s="21" t="s">
        <v>47</v>
      </c>
      <c r="H3530" s="21" t="s">
        <v>500</v>
      </c>
      <c r="I3530" s="32">
        <v>0</v>
      </c>
    </row>
    <row r="3531" spans="1:9" x14ac:dyDescent="0.25">
      <c r="A3531" s="21" t="s">
        <v>2699</v>
      </c>
      <c r="B3531" s="21">
        <v>510</v>
      </c>
      <c r="C3531" s="21" t="s">
        <v>3333</v>
      </c>
      <c r="D3531" s="21">
        <v>5000</v>
      </c>
      <c r="E3531" s="21" t="s">
        <v>3333</v>
      </c>
      <c r="F3531" s="21">
        <v>531020</v>
      </c>
      <c r="G3531" s="21" t="s">
        <v>47</v>
      </c>
      <c r="H3531" s="21" t="s">
        <v>56</v>
      </c>
      <c r="I3531" s="32">
        <v>90</v>
      </c>
    </row>
    <row r="3532" spans="1:9" x14ac:dyDescent="0.25">
      <c r="A3532" s="21" t="s">
        <v>2700</v>
      </c>
      <c r="B3532" s="21">
        <v>510</v>
      </c>
      <c r="C3532" s="21" t="s">
        <v>3333</v>
      </c>
      <c r="D3532" s="21">
        <v>5000</v>
      </c>
      <c r="E3532" s="21" t="s">
        <v>3333</v>
      </c>
      <c r="F3532" s="21">
        <v>531200</v>
      </c>
      <c r="G3532" s="21" t="s">
        <v>47</v>
      </c>
      <c r="H3532" s="21" t="s">
        <v>692</v>
      </c>
      <c r="I3532" s="32">
        <v>5</v>
      </c>
    </row>
    <row r="3533" spans="1:9" x14ac:dyDescent="0.25">
      <c r="A3533" s="21" t="s">
        <v>2701</v>
      </c>
      <c r="B3533" s="21">
        <v>510</v>
      </c>
      <c r="C3533" s="21" t="s">
        <v>3333</v>
      </c>
      <c r="D3533" s="21">
        <v>5000</v>
      </c>
      <c r="E3533" s="21" t="s">
        <v>3333</v>
      </c>
      <c r="F3533" s="21">
        <v>531800</v>
      </c>
      <c r="G3533" s="21" t="s">
        <v>47</v>
      </c>
      <c r="H3533" s="21" t="s">
        <v>170</v>
      </c>
      <c r="I3533" s="32">
        <v>100</v>
      </c>
    </row>
    <row r="3534" spans="1:9" x14ac:dyDescent="0.25">
      <c r="A3534" s="21" t="s">
        <v>4448</v>
      </c>
      <c r="B3534" s="21">
        <v>510</v>
      </c>
      <c r="C3534" s="21" t="s">
        <v>3333</v>
      </c>
      <c r="D3534" s="21">
        <v>5000</v>
      </c>
      <c r="E3534" s="21" t="s">
        <v>3333</v>
      </c>
      <c r="F3534" s="21">
        <v>532800</v>
      </c>
      <c r="G3534" s="21" t="s">
        <v>47</v>
      </c>
      <c r="H3534" s="21" t="s">
        <v>311</v>
      </c>
      <c r="I3534" s="32">
        <v>2500</v>
      </c>
    </row>
    <row r="3535" spans="1:9" x14ac:dyDescent="0.25">
      <c r="A3535" s="21" t="s">
        <v>2702</v>
      </c>
      <c r="B3535" s="21">
        <v>510</v>
      </c>
      <c r="C3535" s="21" t="s">
        <v>3333</v>
      </c>
      <c r="D3535" s="21">
        <v>5000</v>
      </c>
      <c r="E3535" s="21" t="s">
        <v>3333</v>
      </c>
      <c r="F3535" s="21">
        <v>532810</v>
      </c>
      <c r="G3535" s="21" t="s">
        <v>47</v>
      </c>
      <c r="H3535" s="21" t="s">
        <v>313</v>
      </c>
      <c r="I3535" s="32">
        <v>0</v>
      </c>
    </row>
    <row r="3536" spans="1:9" x14ac:dyDescent="0.25">
      <c r="A3536" s="21" t="s">
        <v>4449</v>
      </c>
      <c r="B3536" s="21">
        <v>510</v>
      </c>
      <c r="C3536" s="21" t="s">
        <v>3333</v>
      </c>
      <c r="D3536" s="21">
        <v>5000</v>
      </c>
      <c r="E3536" s="21" t="s">
        <v>3333</v>
      </c>
      <c r="F3536" s="21">
        <v>533000</v>
      </c>
      <c r="G3536" s="21" t="s">
        <v>47</v>
      </c>
      <c r="H3536" s="21" t="s">
        <v>316</v>
      </c>
      <c r="I3536" s="32">
        <v>0</v>
      </c>
    </row>
    <row r="3537" spans="1:9" x14ac:dyDescent="0.25">
      <c r="A3537" s="21" t="s">
        <v>4450</v>
      </c>
      <c r="B3537" s="21">
        <v>510</v>
      </c>
      <c r="C3537" s="21" t="s">
        <v>3333</v>
      </c>
      <c r="D3537" s="21">
        <v>5000</v>
      </c>
      <c r="E3537" s="21" t="s">
        <v>3333</v>
      </c>
      <c r="F3537" s="21">
        <v>533300</v>
      </c>
      <c r="G3537" s="21" t="s">
        <v>47</v>
      </c>
      <c r="H3537" s="21" t="s">
        <v>178</v>
      </c>
      <c r="I3537" s="32">
        <v>500</v>
      </c>
    </row>
    <row r="3538" spans="1:9" x14ac:dyDescent="0.25">
      <c r="A3538" s="21" t="s">
        <v>2703</v>
      </c>
      <c r="B3538" s="21">
        <v>510</v>
      </c>
      <c r="C3538" s="21" t="s">
        <v>3333</v>
      </c>
      <c r="D3538" s="21">
        <v>5000</v>
      </c>
      <c r="E3538" s="21" t="s">
        <v>3333</v>
      </c>
      <c r="F3538" s="21">
        <v>533340</v>
      </c>
      <c r="G3538" s="21" t="s">
        <v>47</v>
      </c>
      <c r="H3538" s="21" t="s">
        <v>808</v>
      </c>
      <c r="I3538" s="32">
        <v>1000</v>
      </c>
    </row>
    <row r="3539" spans="1:9" x14ac:dyDescent="0.25">
      <c r="A3539" s="21" t="s">
        <v>4451</v>
      </c>
      <c r="B3539" s="21">
        <v>510</v>
      </c>
      <c r="C3539" s="21" t="s">
        <v>3333</v>
      </c>
      <c r="D3539" s="21">
        <v>5000</v>
      </c>
      <c r="E3539" s="21" t="s">
        <v>3333</v>
      </c>
      <c r="F3539" s="21">
        <v>533360</v>
      </c>
      <c r="G3539" s="21" t="s">
        <v>47</v>
      </c>
      <c r="H3539" s="21" t="s">
        <v>1151</v>
      </c>
      <c r="I3539" s="32">
        <v>0</v>
      </c>
    </row>
    <row r="3540" spans="1:9" x14ac:dyDescent="0.25">
      <c r="A3540" s="21" t="s">
        <v>2704</v>
      </c>
      <c r="B3540" s="21">
        <v>510</v>
      </c>
      <c r="C3540" s="21" t="s">
        <v>3333</v>
      </c>
      <c r="D3540" s="21">
        <v>5000</v>
      </c>
      <c r="E3540" s="21" t="s">
        <v>3333</v>
      </c>
      <c r="F3540" s="21">
        <v>533380</v>
      </c>
      <c r="G3540" s="21" t="s">
        <v>47</v>
      </c>
      <c r="H3540" s="21" t="s">
        <v>1240</v>
      </c>
      <c r="I3540" s="32">
        <v>1000</v>
      </c>
    </row>
    <row r="3541" spans="1:9" x14ac:dyDescent="0.25">
      <c r="A3541" s="21" t="s">
        <v>2705</v>
      </c>
      <c r="B3541" s="21">
        <v>510</v>
      </c>
      <c r="C3541" s="21" t="s">
        <v>3333</v>
      </c>
      <c r="D3541" s="21">
        <v>5000</v>
      </c>
      <c r="E3541" s="21" t="s">
        <v>3333</v>
      </c>
      <c r="F3541" s="21">
        <v>533680</v>
      </c>
      <c r="G3541" s="21" t="s">
        <v>47</v>
      </c>
      <c r="H3541" s="21" t="s">
        <v>2539</v>
      </c>
      <c r="I3541" s="32">
        <v>6000</v>
      </c>
    </row>
    <row r="3542" spans="1:9" x14ac:dyDescent="0.25">
      <c r="A3542" s="21" t="s">
        <v>4452</v>
      </c>
      <c r="B3542" s="21">
        <v>510</v>
      </c>
      <c r="C3542" s="21" t="s">
        <v>3333</v>
      </c>
      <c r="D3542" s="21">
        <v>5000</v>
      </c>
      <c r="E3542" s="21" t="s">
        <v>3333</v>
      </c>
      <c r="F3542" s="21">
        <v>550660</v>
      </c>
      <c r="G3542" s="21" t="s">
        <v>836</v>
      </c>
      <c r="H3542" s="21" t="s">
        <v>837</v>
      </c>
      <c r="I3542" s="32">
        <v>0</v>
      </c>
    </row>
    <row r="3543" spans="1:9" x14ac:dyDescent="0.25">
      <c r="A3543" s="21" t="s">
        <v>2706</v>
      </c>
      <c r="B3543" s="21">
        <v>510</v>
      </c>
      <c r="C3543" s="21" t="s">
        <v>3333</v>
      </c>
      <c r="D3543" s="21">
        <v>5000</v>
      </c>
      <c r="E3543" s="21" t="s">
        <v>3333</v>
      </c>
      <c r="F3543" s="21">
        <v>550700</v>
      </c>
      <c r="G3543" s="21" t="s">
        <v>836</v>
      </c>
      <c r="H3543" s="21" t="s">
        <v>1478</v>
      </c>
      <c r="I3543" s="32">
        <v>0</v>
      </c>
    </row>
    <row r="3544" spans="1:9" x14ac:dyDescent="0.25">
      <c r="A3544" s="21" t="s">
        <v>2707</v>
      </c>
      <c r="B3544" s="21">
        <v>510</v>
      </c>
      <c r="C3544" s="21" t="s">
        <v>3333</v>
      </c>
      <c r="D3544" s="21">
        <v>5000</v>
      </c>
      <c r="E3544" s="21" t="s">
        <v>3333</v>
      </c>
      <c r="F3544" s="21">
        <v>571000</v>
      </c>
      <c r="G3544" s="21" t="s">
        <v>1116</v>
      </c>
      <c r="H3544" s="21" t="s">
        <v>1117</v>
      </c>
      <c r="I3544" s="32">
        <v>92500</v>
      </c>
    </row>
    <row r="3545" spans="1:9" x14ac:dyDescent="0.25">
      <c r="A3545" s="21" t="s">
        <v>2708</v>
      </c>
      <c r="B3545" s="21">
        <v>510</v>
      </c>
      <c r="C3545" s="21" t="s">
        <v>3333</v>
      </c>
      <c r="D3545" s="21">
        <v>5000</v>
      </c>
      <c r="E3545" s="21" t="s">
        <v>3333</v>
      </c>
      <c r="F3545" s="21">
        <v>579000</v>
      </c>
      <c r="G3545" s="21" t="s">
        <v>1116</v>
      </c>
      <c r="H3545" s="21" t="s">
        <v>1127</v>
      </c>
      <c r="I3545" s="32">
        <v>4510</v>
      </c>
    </row>
    <row r="3546" spans="1:9" x14ac:dyDescent="0.25">
      <c r="A3546" s="21" t="s">
        <v>2709</v>
      </c>
      <c r="B3546" s="21">
        <v>601</v>
      </c>
      <c r="C3546" s="21" t="s">
        <v>3334</v>
      </c>
      <c r="D3546" s="21">
        <v>5000</v>
      </c>
      <c r="E3546" s="21" t="s">
        <v>3334</v>
      </c>
      <c r="F3546" s="21">
        <v>520100</v>
      </c>
      <c r="G3546" s="21" t="s">
        <v>30</v>
      </c>
      <c r="H3546" s="21" t="s">
        <v>31</v>
      </c>
      <c r="I3546" s="32">
        <v>4500</v>
      </c>
    </row>
    <row r="3547" spans="1:9" x14ac:dyDescent="0.25">
      <c r="A3547" s="21" t="s">
        <v>2710</v>
      </c>
      <c r="B3547" s="21">
        <v>601</v>
      </c>
      <c r="C3547" s="21" t="s">
        <v>3334</v>
      </c>
      <c r="D3547" s="21">
        <v>5000</v>
      </c>
      <c r="E3547" s="21" t="s">
        <v>3334</v>
      </c>
      <c r="F3547" s="21">
        <v>520110</v>
      </c>
      <c r="G3547" s="21" t="s">
        <v>30</v>
      </c>
      <c r="H3547" s="21" t="s">
        <v>33</v>
      </c>
      <c r="I3547" s="32">
        <v>13190</v>
      </c>
    </row>
    <row r="3548" spans="1:9" x14ac:dyDescent="0.25">
      <c r="A3548" s="21" t="s">
        <v>2711</v>
      </c>
      <c r="B3548" s="21">
        <v>601</v>
      </c>
      <c r="C3548" s="21" t="s">
        <v>3334</v>
      </c>
      <c r="D3548" s="21">
        <v>5000</v>
      </c>
      <c r="E3548" s="21" t="s">
        <v>3334</v>
      </c>
      <c r="F3548" s="21">
        <v>520200</v>
      </c>
      <c r="G3548" s="21" t="s">
        <v>30</v>
      </c>
      <c r="H3548" s="21" t="s">
        <v>35</v>
      </c>
      <c r="I3548" s="32">
        <v>2400</v>
      </c>
    </row>
    <row r="3549" spans="1:9" x14ac:dyDescent="0.25">
      <c r="A3549" s="21" t="s">
        <v>4453</v>
      </c>
      <c r="B3549" s="21">
        <v>601</v>
      </c>
      <c r="C3549" s="21" t="s">
        <v>3334</v>
      </c>
      <c r="D3549" s="21">
        <v>5000</v>
      </c>
      <c r="E3549" s="21" t="s">
        <v>3334</v>
      </c>
      <c r="F3549" s="21">
        <v>520300</v>
      </c>
      <c r="G3549" s="21" t="s">
        <v>30</v>
      </c>
      <c r="H3549" s="21" t="s">
        <v>148</v>
      </c>
      <c r="I3549" s="32">
        <v>0</v>
      </c>
    </row>
    <row r="3550" spans="1:9" x14ac:dyDescent="0.25">
      <c r="A3550" s="21" t="s">
        <v>2712</v>
      </c>
      <c r="B3550" s="21">
        <v>601</v>
      </c>
      <c r="C3550" s="21" t="s">
        <v>3334</v>
      </c>
      <c r="D3550" s="21">
        <v>5000</v>
      </c>
      <c r="E3550" s="21" t="s">
        <v>3334</v>
      </c>
      <c r="F3550" s="21">
        <v>520600</v>
      </c>
      <c r="G3550" s="21" t="s">
        <v>30</v>
      </c>
      <c r="H3550" s="21" t="s">
        <v>37</v>
      </c>
      <c r="I3550" s="32">
        <v>31495</v>
      </c>
    </row>
    <row r="3551" spans="1:9" x14ac:dyDescent="0.25">
      <c r="A3551" s="21" t="s">
        <v>2713</v>
      </c>
      <c r="B3551" s="21">
        <v>601</v>
      </c>
      <c r="C3551" s="21" t="s">
        <v>3334</v>
      </c>
      <c r="D3551" s="21">
        <v>5000</v>
      </c>
      <c r="E3551" s="21" t="s">
        <v>3334</v>
      </c>
      <c r="F3551" s="21">
        <v>520630</v>
      </c>
      <c r="G3551" s="21" t="s">
        <v>30</v>
      </c>
      <c r="H3551" s="21" t="s">
        <v>39</v>
      </c>
      <c r="I3551" s="32">
        <v>250</v>
      </c>
    </row>
    <row r="3552" spans="1:9" x14ac:dyDescent="0.25">
      <c r="A3552" s="21" t="s">
        <v>4454</v>
      </c>
      <c r="B3552" s="21">
        <v>601</v>
      </c>
      <c r="C3552" s="21" t="s">
        <v>3334</v>
      </c>
      <c r="D3552" s="21">
        <v>5000</v>
      </c>
      <c r="E3552" s="21" t="s">
        <v>3334</v>
      </c>
      <c r="F3552" s="21">
        <v>520700</v>
      </c>
      <c r="G3552" s="21" t="s">
        <v>30</v>
      </c>
      <c r="H3552" s="21" t="s">
        <v>264</v>
      </c>
      <c r="I3552" s="32">
        <v>0</v>
      </c>
    </row>
    <row r="3553" spans="1:9" x14ac:dyDescent="0.25">
      <c r="A3553" s="21" t="s">
        <v>2714</v>
      </c>
      <c r="B3553" s="21">
        <v>601</v>
      </c>
      <c r="C3553" s="21" t="s">
        <v>3334</v>
      </c>
      <c r="D3553" s="21">
        <v>5000</v>
      </c>
      <c r="E3553" s="21" t="s">
        <v>3334</v>
      </c>
      <c r="F3553" s="21">
        <v>520800</v>
      </c>
      <c r="G3553" s="21" t="s">
        <v>30</v>
      </c>
      <c r="H3553" s="21" t="s">
        <v>152</v>
      </c>
      <c r="I3553" s="32">
        <v>19000</v>
      </c>
    </row>
    <row r="3554" spans="1:9" x14ac:dyDescent="0.25">
      <c r="A3554" s="21" t="s">
        <v>2715</v>
      </c>
      <c r="B3554" s="21">
        <v>601</v>
      </c>
      <c r="C3554" s="21" t="s">
        <v>3334</v>
      </c>
      <c r="D3554" s="21">
        <v>5000</v>
      </c>
      <c r="E3554" s="21" t="s">
        <v>3334</v>
      </c>
      <c r="F3554" s="21">
        <v>520810</v>
      </c>
      <c r="G3554" s="21" t="s">
        <v>30</v>
      </c>
      <c r="H3554" s="21" t="s">
        <v>267</v>
      </c>
      <c r="I3554" s="32">
        <v>500</v>
      </c>
    </row>
    <row r="3555" spans="1:9" x14ac:dyDescent="0.25">
      <c r="A3555" s="21" t="s">
        <v>2716</v>
      </c>
      <c r="B3555" s="21">
        <v>601</v>
      </c>
      <c r="C3555" s="21" t="s">
        <v>3334</v>
      </c>
      <c r="D3555" s="21">
        <v>5000</v>
      </c>
      <c r="E3555" s="21" t="s">
        <v>3334</v>
      </c>
      <c r="F3555" s="21">
        <v>520900</v>
      </c>
      <c r="G3555" s="21" t="s">
        <v>30</v>
      </c>
      <c r="H3555" s="21" t="s">
        <v>270</v>
      </c>
      <c r="I3555" s="32">
        <v>1000</v>
      </c>
    </row>
    <row r="3556" spans="1:9" x14ac:dyDescent="0.25">
      <c r="A3556" s="21" t="s">
        <v>2717</v>
      </c>
      <c r="B3556" s="21">
        <v>601</v>
      </c>
      <c r="C3556" s="21" t="s">
        <v>3334</v>
      </c>
      <c r="D3556" s="21">
        <v>5000</v>
      </c>
      <c r="E3556" s="21" t="s">
        <v>3334</v>
      </c>
      <c r="F3556" s="21">
        <v>521000</v>
      </c>
      <c r="G3556" s="21" t="s">
        <v>30</v>
      </c>
      <c r="H3556" s="21" t="s">
        <v>595</v>
      </c>
      <c r="I3556" s="32">
        <v>10000</v>
      </c>
    </row>
    <row r="3557" spans="1:9" x14ac:dyDescent="0.25">
      <c r="A3557" s="21" t="s">
        <v>2718</v>
      </c>
      <c r="B3557" s="21">
        <v>601</v>
      </c>
      <c r="C3557" s="21" t="s">
        <v>3334</v>
      </c>
      <c r="D3557" s="21">
        <v>5000</v>
      </c>
      <c r="E3557" s="21" t="s">
        <v>3334</v>
      </c>
      <c r="F3557" s="21">
        <v>521110</v>
      </c>
      <c r="G3557" s="21" t="s">
        <v>30</v>
      </c>
      <c r="H3557" s="21" t="s">
        <v>154</v>
      </c>
      <c r="I3557" s="32">
        <v>37415</v>
      </c>
    </row>
    <row r="3558" spans="1:9" x14ac:dyDescent="0.25">
      <c r="A3558" s="21" t="s">
        <v>4455</v>
      </c>
      <c r="B3558" s="21">
        <v>601</v>
      </c>
      <c r="C3558" s="21" t="s">
        <v>3334</v>
      </c>
      <c r="D3558" s="21">
        <v>5000</v>
      </c>
      <c r="E3558" s="21" t="s">
        <v>3334</v>
      </c>
      <c r="F3558" s="21">
        <v>521500</v>
      </c>
      <c r="G3558" s="21" t="s">
        <v>30</v>
      </c>
      <c r="H3558" s="21" t="s">
        <v>280</v>
      </c>
      <c r="I3558" s="32">
        <v>0</v>
      </c>
    </row>
    <row r="3559" spans="1:9" x14ac:dyDescent="0.25">
      <c r="A3559" s="21" t="s">
        <v>2719</v>
      </c>
      <c r="B3559" s="21">
        <v>601</v>
      </c>
      <c r="C3559" s="21" t="s">
        <v>3334</v>
      </c>
      <c r="D3559" s="21">
        <v>5000</v>
      </c>
      <c r="E3559" s="21" t="s">
        <v>3334</v>
      </c>
      <c r="F3559" s="21">
        <v>521900</v>
      </c>
      <c r="G3559" s="21" t="s">
        <v>30</v>
      </c>
      <c r="H3559" s="21" t="s">
        <v>43</v>
      </c>
      <c r="I3559" s="32">
        <v>8900</v>
      </c>
    </row>
    <row r="3560" spans="1:9" x14ac:dyDescent="0.25">
      <c r="A3560" s="21" t="s">
        <v>2720</v>
      </c>
      <c r="B3560" s="21">
        <v>601</v>
      </c>
      <c r="C3560" s="21" t="s">
        <v>3334</v>
      </c>
      <c r="D3560" s="21">
        <v>5000</v>
      </c>
      <c r="E3560" s="21" t="s">
        <v>3334</v>
      </c>
      <c r="F3560" s="21">
        <v>521910</v>
      </c>
      <c r="G3560" s="21" t="s">
        <v>30</v>
      </c>
      <c r="H3560" s="21" t="s">
        <v>45</v>
      </c>
      <c r="I3560" s="32">
        <v>9200</v>
      </c>
    </row>
    <row r="3561" spans="1:9" x14ac:dyDescent="0.25">
      <c r="A3561" s="21" t="s">
        <v>2721</v>
      </c>
      <c r="B3561" s="21">
        <v>601</v>
      </c>
      <c r="C3561" s="21" t="s">
        <v>3334</v>
      </c>
      <c r="D3561" s="21">
        <v>5000</v>
      </c>
      <c r="E3561" s="21" t="s">
        <v>3334</v>
      </c>
      <c r="F3561" s="21">
        <v>522000</v>
      </c>
      <c r="G3561" s="21" t="s">
        <v>30</v>
      </c>
      <c r="H3561" s="21" t="s">
        <v>289</v>
      </c>
      <c r="I3561" s="32">
        <v>1000</v>
      </c>
    </row>
    <row r="3562" spans="1:9" x14ac:dyDescent="0.25">
      <c r="A3562" s="21" t="s">
        <v>2722</v>
      </c>
      <c r="B3562" s="21">
        <v>601</v>
      </c>
      <c r="C3562" s="21" t="s">
        <v>3334</v>
      </c>
      <c r="D3562" s="21">
        <v>5000</v>
      </c>
      <c r="E3562" s="21" t="s">
        <v>3334</v>
      </c>
      <c r="F3562" s="21">
        <v>523000</v>
      </c>
      <c r="G3562" s="21" t="s">
        <v>30</v>
      </c>
      <c r="H3562" s="21" t="s">
        <v>640</v>
      </c>
      <c r="I3562" s="32">
        <v>3000</v>
      </c>
    </row>
    <row r="3563" spans="1:9" x14ac:dyDescent="0.25">
      <c r="A3563" s="21" t="s">
        <v>2723</v>
      </c>
      <c r="B3563" s="21">
        <v>601</v>
      </c>
      <c r="C3563" s="21" t="s">
        <v>3334</v>
      </c>
      <c r="D3563" s="21">
        <v>5000</v>
      </c>
      <c r="E3563" s="21" t="s">
        <v>3334</v>
      </c>
      <c r="F3563" s="21">
        <v>525000</v>
      </c>
      <c r="G3563" s="21" t="s">
        <v>30</v>
      </c>
      <c r="H3563" s="21" t="s">
        <v>818</v>
      </c>
      <c r="I3563" s="32">
        <v>-141850</v>
      </c>
    </row>
    <row r="3564" spans="1:9" x14ac:dyDescent="0.25">
      <c r="A3564" s="21" t="s">
        <v>2724</v>
      </c>
      <c r="B3564" s="21">
        <v>601</v>
      </c>
      <c r="C3564" s="21" t="s">
        <v>3334</v>
      </c>
      <c r="D3564" s="21">
        <v>5000</v>
      </c>
      <c r="E3564" s="21" t="s">
        <v>3334</v>
      </c>
      <c r="F3564" s="21">
        <v>531020</v>
      </c>
      <c r="G3564" s="21" t="s">
        <v>47</v>
      </c>
      <c r="H3564" s="21" t="s">
        <v>56</v>
      </c>
      <c r="I3564" s="32">
        <v>6000</v>
      </c>
    </row>
    <row r="3565" spans="1:9" x14ac:dyDescent="0.25">
      <c r="A3565" s="21" t="s">
        <v>2725</v>
      </c>
      <c r="B3565" s="21">
        <v>601</v>
      </c>
      <c r="C3565" s="21" t="s">
        <v>3334</v>
      </c>
      <c r="D3565" s="21">
        <v>5000</v>
      </c>
      <c r="E3565" s="21" t="s">
        <v>3334</v>
      </c>
      <c r="F3565" s="21">
        <v>531900</v>
      </c>
      <c r="G3565" s="21" t="s">
        <v>47</v>
      </c>
      <c r="H3565" s="21" t="s">
        <v>78</v>
      </c>
      <c r="I3565" s="32">
        <v>3050</v>
      </c>
    </row>
    <row r="3566" spans="1:9" x14ac:dyDescent="0.25">
      <c r="A3566" s="21" t="s">
        <v>2726</v>
      </c>
      <c r="B3566" s="21">
        <v>601</v>
      </c>
      <c r="C3566" s="21" t="s">
        <v>3334</v>
      </c>
      <c r="D3566" s="21">
        <v>5000</v>
      </c>
      <c r="E3566" s="21" t="s">
        <v>3334</v>
      </c>
      <c r="F3566" s="21">
        <v>531910</v>
      </c>
      <c r="G3566" s="21" t="s">
        <v>47</v>
      </c>
      <c r="H3566" s="21" t="s">
        <v>299</v>
      </c>
      <c r="I3566" s="32">
        <v>0</v>
      </c>
    </row>
    <row r="3567" spans="1:9" x14ac:dyDescent="0.25">
      <c r="A3567" s="21" t="s">
        <v>2727</v>
      </c>
      <c r="B3567" s="21">
        <v>601</v>
      </c>
      <c r="C3567" s="21" t="s">
        <v>3334</v>
      </c>
      <c r="D3567" s="21">
        <v>5000</v>
      </c>
      <c r="E3567" s="21" t="s">
        <v>3334</v>
      </c>
      <c r="F3567" s="21">
        <v>532000</v>
      </c>
      <c r="G3567" s="21" t="s">
        <v>47</v>
      </c>
      <c r="H3567" s="21" t="s">
        <v>80</v>
      </c>
      <c r="I3567" s="32">
        <v>105</v>
      </c>
    </row>
    <row r="3568" spans="1:9" x14ac:dyDescent="0.25">
      <c r="A3568" s="21" t="s">
        <v>2728</v>
      </c>
      <c r="B3568" s="21">
        <v>601</v>
      </c>
      <c r="C3568" s="21" t="s">
        <v>3334</v>
      </c>
      <c r="D3568" s="21">
        <v>5000</v>
      </c>
      <c r="E3568" s="21" t="s">
        <v>3334</v>
      </c>
      <c r="F3568" s="21">
        <v>532100</v>
      </c>
      <c r="G3568" s="21" t="s">
        <v>47</v>
      </c>
      <c r="H3568" s="21" t="s">
        <v>82</v>
      </c>
      <c r="I3568" s="32">
        <v>7000</v>
      </c>
    </row>
    <row r="3569" spans="1:9" x14ac:dyDescent="0.25">
      <c r="A3569" s="21" t="s">
        <v>2729</v>
      </c>
      <c r="B3569" s="21">
        <v>601</v>
      </c>
      <c r="C3569" s="21" t="s">
        <v>3334</v>
      </c>
      <c r="D3569" s="21">
        <v>5000</v>
      </c>
      <c r="E3569" s="21" t="s">
        <v>3334</v>
      </c>
      <c r="F3569" s="21">
        <v>532110</v>
      </c>
      <c r="G3569" s="21" t="s">
        <v>47</v>
      </c>
      <c r="H3569" s="21" t="s">
        <v>84</v>
      </c>
      <c r="I3569" s="32">
        <v>3000</v>
      </c>
    </row>
    <row r="3570" spans="1:9" x14ac:dyDescent="0.25">
      <c r="A3570" s="21" t="s">
        <v>2730</v>
      </c>
      <c r="B3570" s="21">
        <v>601</v>
      </c>
      <c r="C3570" s="21" t="s">
        <v>3334</v>
      </c>
      <c r="D3570" s="21">
        <v>5000</v>
      </c>
      <c r="E3570" s="21" t="s">
        <v>3334</v>
      </c>
      <c r="F3570" s="21">
        <v>533030</v>
      </c>
      <c r="G3570" s="21" t="s">
        <v>47</v>
      </c>
      <c r="H3570" s="21" t="s">
        <v>90</v>
      </c>
      <c r="I3570" s="32">
        <v>6300</v>
      </c>
    </row>
    <row r="3571" spans="1:9" x14ac:dyDescent="0.25">
      <c r="A3571" s="21" t="s">
        <v>2731</v>
      </c>
      <c r="B3571" s="21">
        <v>601</v>
      </c>
      <c r="C3571" s="21" t="s">
        <v>3334</v>
      </c>
      <c r="D3571" s="21">
        <v>5000</v>
      </c>
      <c r="E3571" s="21" t="s">
        <v>3334</v>
      </c>
      <c r="F3571" s="21">
        <v>533300</v>
      </c>
      <c r="G3571" s="21" t="s">
        <v>47</v>
      </c>
      <c r="H3571" s="21" t="s">
        <v>178</v>
      </c>
      <c r="I3571" s="32">
        <v>2605</v>
      </c>
    </row>
    <row r="3572" spans="1:9" x14ac:dyDescent="0.25">
      <c r="A3572" s="21" t="s">
        <v>2732</v>
      </c>
      <c r="B3572" s="21">
        <v>601</v>
      </c>
      <c r="C3572" s="21" t="s">
        <v>3334</v>
      </c>
      <c r="D3572" s="21">
        <v>5000</v>
      </c>
      <c r="E3572" s="21" t="s">
        <v>3334</v>
      </c>
      <c r="F3572" s="21">
        <v>533340</v>
      </c>
      <c r="G3572" s="21" t="s">
        <v>47</v>
      </c>
      <c r="H3572" s="21" t="s">
        <v>808</v>
      </c>
      <c r="I3572" s="32">
        <v>715</v>
      </c>
    </row>
    <row r="3573" spans="1:9" x14ac:dyDescent="0.25">
      <c r="A3573" s="21" t="s">
        <v>2733</v>
      </c>
      <c r="B3573" s="21">
        <v>601</v>
      </c>
      <c r="C3573" s="21" t="s">
        <v>3334</v>
      </c>
      <c r="D3573" s="21">
        <v>5000</v>
      </c>
      <c r="E3573" s="21" t="s">
        <v>3334</v>
      </c>
      <c r="F3573" s="21">
        <v>533360</v>
      </c>
      <c r="G3573" s="21" t="s">
        <v>47</v>
      </c>
      <c r="H3573" s="21" t="s">
        <v>1151</v>
      </c>
      <c r="I3573" s="32">
        <v>1500</v>
      </c>
    </row>
    <row r="3574" spans="1:9" x14ac:dyDescent="0.25">
      <c r="A3574" s="21" t="s">
        <v>4456</v>
      </c>
      <c r="B3574" s="21">
        <v>601</v>
      </c>
      <c r="C3574" s="21" t="s">
        <v>3334</v>
      </c>
      <c r="D3574" s="21">
        <v>5000</v>
      </c>
      <c r="E3574" s="21" t="s">
        <v>3334</v>
      </c>
      <c r="F3574" s="21">
        <v>534000</v>
      </c>
      <c r="G3574" s="21" t="s">
        <v>47</v>
      </c>
      <c r="H3574" s="21" t="s">
        <v>690</v>
      </c>
      <c r="I3574" s="32">
        <v>0</v>
      </c>
    </row>
    <row r="3575" spans="1:9" x14ac:dyDescent="0.25">
      <c r="A3575" s="21" t="s">
        <v>2734</v>
      </c>
      <c r="B3575" s="21">
        <v>601</v>
      </c>
      <c r="C3575" s="21" t="s">
        <v>3334</v>
      </c>
      <c r="D3575" s="21">
        <v>5000</v>
      </c>
      <c r="E3575" s="21" t="s">
        <v>3334</v>
      </c>
      <c r="F3575" s="21">
        <v>535000</v>
      </c>
      <c r="G3575" s="21" t="s">
        <v>47</v>
      </c>
      <c r="H3575" s="21" t="s">
        <v>834</v>
      </c>
      <c r="I3575" s="32">
        <v>-99655</v>
      </c>
    </row>
    <row r="3576" spans="1:9" x14ac:dyDescent="0.25">
      <c r="A3576" s="21" t="s">
        <v>4457</v>
      </c>
      <c r="B3576" s="21">
        <v>601</v>
      </c>
      <c r="C3576" s="21" t="s">
        <v>3334</v>
      </c>
      <c r="D3576" s="21">
        <v>5000</v>
      </c>
      <c r="E3576" s="21" t="s">
        <v>3334</v>
      </c>
      <c r="F3576" s="21">
        <v>540300</v>
      </c>
      <c r="G3576" s="21" t="s">
        <v>180</v>
      </c>
      <c r="H3576" s="21" t="s">
        <v>181</v>
      </c>
      <c r="I3576" s="32">
        <v>60000</v>
      </c>
    </row>
    <row r="3577" spans="1:9" x14ac:dyDescent="0.25">
      <c r="A3577" s="21" t="s">
        <v>2735</v>
      </c>
      <c r="B3577" s="21">
        <v>601</v>
      </c>
      <c r="C3577" s="21" t="s">
        <v>3334</v>
      </c>
      <c r="D3577" s="21">
        <v>5000</v>
      </c>
      <c r="E3577" s="21" t="s">
        <v>3334</v>
      </c>
      <c r="F3577" s="21">
        <v>540500</v>
      </c>
      <c r="G3577" s="21" t="s">
        <v>180</v>
      </c>
      <c r="H3577" s="21" t="s">
        <v>792</v>
      </c>
      <c r="I3577" s="32">
        <v>0</v>
      </c>
    </row>
    <row r="3578" spans="1:9" x14ac:dyDescent="0.25">
      <c r="A3578" s="21" t="s">
        <v>2736</v>
      </c>
      <c r="B3578" s="21">
        <v>601</v>
      </c>
      <c r="C3578" s="21" t="s">
        <v>3334</v>
      </c>
      <c r="D3578" s="21">
        <v>5000</v>
      </c>
      <c r="E3578" s="21" t="s">
        <v>3334</v>
      </c>
      <c r="F3578" s="21">
        <v>545000</v>
      </c>
      <c r="G3578" s="21" t="s">
        <v>180</v>
      </c>
      <c r="H3578" s="21" t="s">
        <v>2737</v>
      </c>
      <c r="I3578" s="32">
        <v>-60000</v>
      </c>
    </row>
    <row r="3579" spans="1:9" x14ac:dyDescent="0.25">
      <c r="A3579" s="21" t="s">
        <v>4458</v>
      </c>
      <c r="B3579" s="21">
        <v>604</v>
      </c>
      <c r="C3579" s="21" t="s">
        <v>3335</v>
      </c>
      <c r="D3579" s="21">
        <v>5000</v>
      </c>
      <c r="E3579" s="21" t="s">
        <v>3335</v>
      </c>
      <c r="F3579" s="21">
        <v>510000</v>
      </c>
      <c r="G3579" s="21" t="s">
        <v>4</v>
      </c>
      <c r="H3579" s="21" t="s">
        <v>3438</v>
      </c>
      <c r="I3579" s="32">
        <v>561510</v>
      </c>
    </row>
    <row r="3580" spans="1:9" x14ac:dyDescent="0.25">
      <c r="A3580" s="21" t="s">
        <v>2738</v>
      </c>
      <c r="B3580" s="21">
        <v>604</v>
      </c>
      <c r="C3580" s="21" t="s">
        <v>3335</v>
      </c>
      <c r="D3580" s="21">
        <v>5000</v>
      </c>
      <c r="E3580" s="21" t="s">
        <v>3335</v>
      </c>
      <c r="F3580" s="21">
        <v>511000</v>
      </c>
      <c r="G3580" s="21" t="s">
        <v>4</v>
      </c>
      <c r="H3580" s="21" t="s">
        <v>5</v>
      </c>
      <c r="I3580" s="32">
        <v>0</v>
      </c>
    </row>
    <row r="3581" spans="1:9" x14ac:dyDescent="0.25">
      <c r="A3581" s="21" t="s">
        <v>2739</v>
      </c>
      <c r="B3581" s="21">
        <v>604</v>
      </c>
      <c r="C3581" s="21" t="s">
        <v>3335</v>
      </c>
      <c r="D3581" s="21">
        <v>5000</v>
      </c>
      <c r="E3581" s="21" t="s">
        <v>3335</v>
      </c>
      <c r="F3581" s="21">
        <v>511020</v>
      </c>
      <c r="G3581" s="21" t="s">
        <v>4</v>
      </c>
      <c r="H3581" s="21" t="s">
        <v>96</v>
      </c>
      <c r="I3581" s="32">
        <v>0</v>
      </c>
    </row>
    <row r="3582" spans="1:9" x14ac:dyDescent="0.25">
      <c r="A3582" s="21" t="s">
        <v>2740</v>
      </c>
      <c r="B3582" s="21">
        <v>604</v>
      </c>
      <c r="C3582" s="21" t="s">
        <v>3335</v>
      </c>
      <c r="D3582" s="21">
        <v>5000</v>
      </c>
      <c r="E3582" s="21" t="s">
        <v>3335</v>
      </c>
      <c r="F3582" s="21">
        <v>511030</v>
      </c>
      <c r="G3582" s="21" t="s">
        <v>4</v>
      </c>
      <c r="H3582" s="21" t="s">
        <v>8</v>
      </c>
      <c r="I3582" s="32">
        <v>0</v>
      </c>
    </row>
    <row r="3583" spans="1:9" x14ac:dyDescent="0.25">
      <c r="A3583" s="21" t="s">
        <v>2741</v>
      </c>
      <c r="B3583" s="21">
        <v>604</v>
      </c>
      <c r="C3583" s="21" t="s">
        <v>3335</v>
      </c>
      <c r="D3583" s="21">
        <v>5000</v>
      </c>
      <c r="E3583" s="21" t="s">
        <v>3335</v>
      </c>
      <c r="F3583" s="21">
        <v>511060</v>
      </c>
      <c r="G3583" s="21" t="s">
        <v>4</v>
      </c>
      <c r="H3583" s="21" t="s">
        <v>132</v>
      </c>
      <c r="I3583" s="32">
        <v>2000</v>
      </c>
    </row>
    <row r="3584" spans="1:9" x14ac:dyDescent="0.25">
      <c r="A3584" s="21" t="s">
        <v>2742</v>
      </c>
      <c r="B3584" s="21">
        <v>604</v>
      </c>
      <c r="C3584" s="21" t="s">
        <v>3335</v>
      </c>
      <c r="D3584" s="21">
        <v>5000</v>
      </c>
      <c r="E3584" s="21" t="s">
        <v>3335</v>
      </c>
      <c r="F3584" s="21">
        <v>512000</v>
      </c>
      <c r="G3584" s="21" t="s">
        <v>4</v>
      </c>
      <c r="H3584" s="21" t="s">
        <v>14</v>
      </c>
      <c r="I3584" s="32">
        <v>42960</v>
      </c>
    </row>
    <row r="3585" spans="1:9" x14ac:dyDescent="0.25">
      <c r="A3585" s="21" t="s">
        <v>2743</v>
      </c>
      <c r="B3585" s="21">
        <v>604</v>
      </c>
      <c r="C3585" s="21" t="s">
        <v>3335</v>
      </c>
      <c r="D3585" s="21">
        <v>5000</v>
      </c>
      <c r="E3585" s="21" t="s">
        <v>3335</v>
      </c>
      <c r="F3585" s="21">
        <v>513000</v>
      </c>
      <c r="G3585" s="21" t="s">
        <v>4</v>
      </c>
      <c r="H3585" s="21" t="s">
        <v>16</v>
      </c>
      <c r="I3585" s="32">
        <v>10685</v>
      </c>
    </row>
    <row r="3586" spans="1:9" x14ac:dyDescent="0.25">
      <c r="A3586" s="21" t="s">
        <v>2744</v>
      </c>
      <c r="B3586" s="21">
        <v>604</v>
      </c>
      <c r="C3586" s="21" t="s">
        <v>3335</v>
      </c>
      <c r="D3586" s="21">
        <v>5000</v>
      </c>
      <c r="E3586" s="21" t="s">
        <v>3335</v>
      </c>
      <c r="F3586" s="21">
        <v>513020</v>
      </c>
      <c r="G3586" s="21" t="s">
        <v>4</v>
      </c>
      <c r="H3586" s="21" t="s">
        <v>18</v>
      </c>
      <c r="I3586" s="32">
        <v>105740</v>
      </c>
    </row>
    <row r="3587" spans="1:9" x14ac:dyDescent="0.25">
      <c r="A3587" s="21" t="s">
        <v>2745</v>
      </c>
      <c r="B3587" s="21">
        <v>604</v>
      </c>
      <c r="C3587" s="21" t="s">
        <v>3335</v>
      </c>
      <c r="D3587" s="21">
        <v>5000</v>
      </c>
      <c r="E3587" s="21" t="s">
        <v>3335</v>
      </c>
      <c r="F3587" s="21">
        <v>513040</v>
      </c>
      <c r="G3587" s="21" t="s">
        <v>4</v>
      </c>
      <c r="H3587" s="21" t="s">
        <v>20</v>
      </c>
      <c r="I3587" s="32">
        <v>4640</v>
      </c>
    </row>
    <row r="3588" spans="1:9" x14ac:dyDescent="0.25">
      <c r="A3588" s="21" t="s">
        <v>2746</v>
      </c>
      <c r="B3588" s="21">
        <v>604</v>
      </c>
      <c r="C3588" s="21" t="s">
        <v>3335</v>
      </c>
      <c r="D3588" s="21">
        <v>5000</v>
      </c>
      <c r="E3588" s="21" t="s">
        <v>3335</v>
      </c>
      <c r="F3588" s="21">
        <v>513060</v>
      </c>
      <c r="G3588" s="21" t="s">
        <v>4</v>
      </c>
      <c r="H3588" s="21" t="s">
        <v>22</v>
      </c>
      <c r="I3588" s="32">
        <v>1495</v>
      </c>
    </row>
    <row r="3589" spans="1:9" x14ac:dyDescent="0.25">
      <c r="A3589" s="21" t="s">
        <v>2747</v>
      </c>
      <c r="B3589" s="21">
        <v>604</v>
      </c>
      <c r="C3589" s="21" t="s">
        <v>3335</v>
      </c>
      <c r="D3589" s="21">
        <v>5000</v>
      </c>
      <c r="E3589" s="21" t="s">
        <v>3335</v>
      </c>
      <c r="F3589" s="21">
        <v>514000</v>
      </c>
      <c r="G3589" s="21" t="s">
        <v>4</v>
      </c>
      <c r="H3589" s="21" t="s">
        <v>24</v>
      </c>
      <c r="I3589" s="32">
        <v>58075</v>
      </c>
    </row>
    <row r="3590" spans="1:9" x14ac:dyDescent="0.25">
      <c r="A3590" s="21" t="s">
        <v>2748</v>
      </c>
      <c r="B3590" s="21">
        <v>604</v>
      </c>
      <c r="C3590" s="21" t="s">
        <v>3335</v>
      </c>
      <c r="D3590" s="21">
        <v>5000</v>
      </c>
      <c r="E3590" s="21" t="s">
        <v>3335</v>
      </c>
      <c r="F3590" s="21">
        <v>514010</v>
      </c>
      <c r="G3590" s="21" t="s">
        <v>4</v>
      </c>
      <c r="H3590" s="21" t="s">
        <v>26</v>
      </c>
      <c r="I3590" s="32">
        <v>10130</v>
      </c>
    </row>
    <row r="3591" spans="1:9" x14ac:dyDescent="0.25">
      <c r="A3591" s="21" t="s">
        <v>2749</v>
      </c>
      <c r="B3591" s="21">
        <v>604</v>
      </c>
      <c r="C3591" s="21" t="s">
        <v>3335</v>
      </c>
      <c r="D3591" s="21">
        <v>5000</v>
      </c>
      <c r="E3591" s="21" t="s">
        <v>3335</v>
      </c>
      <c r="F3591" s="21">
        <v>514020</v>
      </c>
      <c r="G3591" s="21" t="s">
        <v>4</v>
      </c>
      <c r="H3591" s="21" t="s">
        <v>106</v>
      </c>
      <c r="I3591" s="32">
        <v>1430</v>
      </c>
    </row>
    <row r="3592" spans="1:9" x14ac:dyDescent="0.25">
      <c r="A3592" s="21" t="s">
        <v>2750</v>
      </c>
      <c r="B3592" s="21">
        <v>604</v>
      </c>
      <c r="C3592" s="21" t="s">
        <v>3335</v>
      </c>
      <c r="D3592" s="21">
        <v>5000</v>
      </c>
      <c r="E3592" s="21" t="s">
        <v>3335</v>
      </c>
      <c r="F3592" s="21">
        <v>514030</v>
      </c>
      <c r="G3592" s="21" t="s">
        <v>4</v>
      </c>
      <c r="H3592" s="21" t="s">
        <v>142</v>
      </c>
      <c r="I3592" s="32">
        <v>0</v>
      </c>
    </row>
    <row r="3593" spans="1:9" x14ac:dyDescent="0.25">
      <c r="A3593" s="21" t="s">
        <v>2751</v>
      </c>
      <c r="B3593" s="21">
        <v>604</v>
      </c>
      <c r="C3593" s="21" t="s">
        <v>3335</v>
      </c>
      <c r="D3593" s="21">
        <v>5000</v>
      </c>
      <c r="E3593" s="21" t="s">
        <v>3335</v>
      </c>
      <c r="F3593" s="21">
        <v>515000</v>
      </c>
      <c r="G3593" s="21" t="s">
        <v>4</v>
      </c>
      <c r="H3593" s="21" t="s">
        <v>28</v>
      </c>
      <c r="I3593" s="32">
        <v>3625</v>
      </c>
    </row>
    <row r="3594" spans="1:9" x14ac:dyDescent="0.25">
      <c r="A3594" s="21" t="s">
        <v>2752</v>
      </c>
      <c r="B3594" s="21">
        <v>604</v>
      </c>
      <c r="C3594" s="21" t="s">
        <v>3335</v>
      </c>
      <c r="D3594" s="21">
        <v>5000</v>
      </c>
      <c r="E3594" s="21" t="s">
        <v>3335</v>
      </c>
      <c r="F3594" s="21">
        <v>520100</v>
      </c>
      <c r="G3594" s="21" t="s">
        <v>30</v>
      </c>
      <c r="H3594" s="21" t="s">
        <v>31</v>
      </c>
      <c r="I3594" s="32">
        <v>1815</v>
      </c>
    </row>
    <row r="3595" spans="1:9" x14ac:dyDescent="0.25">
      <c r="A3595" s="21" t="s">
        <v>2753</v>
      </c>
      <c r="B3595" s="21">
        <v>604</v>
      </c>
      <c r="C3595" s="21" t="s">
        <v>3335</v>
      </c>
      <c r="D3595" s="21">
        <v>5000</v>
      </c>
      <c r="E3595" s="21" t="s">
        <v>3335</v>
      </c>
      <c r="F3595" s="21">
        <v>520110</v>
      </c>
      <c r="G3595" s="21" t="s">
        <v>30</v>
      </c>
      <c r="H3595" s="21" t="s">
        <v>33</v>
      </c>
      <c r="I3595" s="32">
        <v>32000</v>
      </c>
    </row>
    <row r="3596" spans="1:9" x14ac:dyDescent="0.25">
      <c r="A3596" s="21" t="s">
        <v>2754</v>
      </c>
      <c r="B3596" s="21">
        <v>604</v>
      </c>
      <c r="C3596" s="21" t="s">
        <v>3335</v>
      </c>
      <c r="D3596" s="21">
        <v>5000</v>
      </c>
      <c r="E3596" s="21" t="s">
        <v>3335</v>
      </c>
      <c r="F3596" s="21">
        <v>520300</v>
      </c>
      <c r="G3596" s="21" t="s">
        <v>30</v>
      </c>
      <c r="H3596" s="21" t="s">
        <v>148</v>
      </c>
      <c r="I3596" s="32">
        <v>5195</v>
      </c>
    </row>
    <row r="3597" spans="1:9" x14ac:dyDescent="0.25">
      <c r="A3597" s="21" t="s">
        <v>2755</v>
      </c>
      <c r="B3597" s="21">
        <v>604</v>
      </c>
      <c r="C3597" s="21" t="s">
        <v>3335</v>
      </c>
      <c r="D3597" s="21">
        <v>5000</v>
      </c>
      <c r="E3597" s="21" t="s">
        <v>3335</v>
      </c>
      <c r="F3597" s="21">
        <v>520600</v>
      </c>
      <c r="G3597" s="21" t="s">
        <v>30</v>
      </c>
      <c r="H3597" s="21" t="s">
        <v>37</v>
      </c>
      <c r="I3597" s="32">
        <v>6840</v>
      </c>
    </row>
    <row r="3598" spans="1:9" x14ac:dyDescent="0.25">
      <c r="A3598" s="21" t="s">
        <v>2756</v>
      </c>
      <c r="B3598" s="21">
        <v>604</v>
      </c>
      <c r="C3598" s="21" t="s">
        <v>3335</v>
      </c>
      <c r="D3598" s="21">
        <v>5000</v>
      </c>
      <c r="E3598" s="21" t="s">
        <v>3335</v>
      </c>
      <c r="F3598" s="21">
        <v>520630</v>
      </c>
      <c r="G3598" s="21" t="s">
        <v>30</v>
      </c>
      <c r="H3598" s="21" t="s">
        <v>39</v>
      </c>
      <c r="I3598" s="32">
        <v>450</v>
      </c>
    </row>
    <row r="3599" spans="1:9" x14ac:dyDescent="0.25">
      <c r="A3599" s="21" t="s">
        <v>2757</v>
      </c>
      <c r="B3599" s="21">
        <v>604</v>
      </c>
      <c r="C3599" s="21" t="s">
        <v>3335</v>
      </c>
      <c r="D3599" s="21">
        <v>5000</v>
      </c>
      <c r="E3599" s="21" t="s">
        <v>3335</v>
      </c>
      <c r="F3599" s="21">
        <v>520800</v>
      </c>
      <c r="G3599" s="21" t="s">
        <v>30</v>
      </c>
      <c r="H3599" s="21" t="s">
        <v>152</v>
      </c>
      <c r="I3599" s="32">
        <v>8000</v>
      </c>
    </row>
    <row r="3600" spans="1:9" x14ac:dyDescent="0.25">
      <c r="A3600" s="21" t="s">
        <v>2758</v>
      </c>
      <c r="B3600" s="21">
        <v>604</v>
      </c>
      <c r="C3600" s="21" t="s">
        <v>3335</v>
      </c>
      <c r="D3600" s="21">
        <v>5000</v>
      </c>
      <c r="E3600" s="21" t="s">
        <v>3335</v>
      </c>
      <c r="F3600" s="21">
        <v>521000</v>
      </c>
      <c r="G3600" s="21" t="s">
        <v>30</v>
      </c>
      <c r="H3600" s="21" t="s">
        <v>595</v>
      </c>
      <c r="I3600" s="32">
        <v>3000</v>
      </c>
    </row>
    <row r="3601" spans="1:9" x14ac:dyDescent="0.25">
      <c r="A3601" s="21" t="s">
        <v>2759</v>
      </c>
      <c r="B3601" s="21">
        <v>604</v>
      </c>
      <c r="C3601" s="21" t="s">
        <v>3335</v>
      </c>
      <c r="D3601" s="21">
        <v>5000</v>
      </c>
      <c r="E3601" s="21" t="s">
        <v>3335</v>
      </c>
      <c r="F3601" s="21">
        <v>521110</v>
      </c>
      <c r="G3601" s="21" t="s">
        <v>30</v>
      </c>
      <c r="H3601" s="21" t="s">
        <v>154</v>
      </c>
      <c r="I3601" s="32">
        <v>1530</v>
      </c>
    </row>
    <row r="3602" spans="1:9" x14ac:dyDescent="0.25">
      <c r="A3602" s="21" t="s">
        <v>2760</v>
      </c>
      <c r="B3602" s="21">
        <v>604</v>
      </c>
      <c r="C3602" s="21" t="s">
        <v>3335</v>
      </c>
      <c r="D3602" s="21">
        <v>5000</v>
      </c>
      <c r="E3602" s="21" t="s">
        <v>3335</v>
      </c>
      <c r="F3602" s="21">
        <v>521900</v>
      </c>
      <c r="G3602" s="21" t="s">
        <v>30</v>
      </c>
      <c r="H3602" s="21" t="s">
        <v>43</v>
      </c>
      <c r="I3602" s="32">
        <v>2100</v>
      </c>
    </row>
    <row r="3603" spans="1:9" x14ac:dyDescent="0.25">
      <c r="A3603" s="21" t="s">
        <v>2761</v>
      </c>
      <c r="B3603" s="21">
        <v>604</v>
      </c>
      <c r="C3603" s="21" t="s">
        <v>3335</v>
      </c>
      <c r="D3603" s="21">
        <v>5000</v>
      </c>
      <c r="E3603" s="21" t="s">
        <v>3335</v>
      </c>
      <c r="F3603" s="21">
        <v>521910</v>
      </c>
      <c r="G3603" s="21" t="s">
        <v>30</v>
      </c>
      <c r="H3603" s="21" t="s">
        <v>45</v>
      </c>
      <c r="I3603" s="32">
        <v>2100</v>
      </c>
    </row>
    <row r="3604" spans="1:9" x14ac:dyDescent="0.25">
      <c r="A3604" s="21" t="s">
        <v>2762</v>
      </c>
      <c r="B3604" s="21">
        <v>604</v>
      </c>
      <c r="C3604" s="21" t="s">
        <v>3335</v>
      </c>
      <c r="D3604" s="21">
        <v>5000</v>
      </c>
      <c r="E3604" s="21" t="s">
        <v>3335</v>
      </c>
      <c r="F3604" s="21">
        <v>522000</v>
      </c>
      <c r="G3604" s="21" t="s">
        <v>30</v>
      </c>
      <c r="H3604" s="21" t="s">
        <v>289</v>
      </c>
      <c r="I3604" s="32">
        <v>8785</v>
      </c>
    </row>
    <row r="3605" spans="1:9" x14ac:dyDescent="0.25">
      <c r="A3605" s="21" t="s">
        <v>2763</v>
      </c>
      <c r="B3605" s="21">
        <v>604</v>
      </c>
      <c r="C3605" s="21" t="s">
        <v>3335</v>
      </c>
      <c r="D3605" s="21">
        <v>5000</v>
      </c>
      <c r="E3605" s="21" t="s">
        <v>3335</v>
      </c>
      <c r="F3605" s="21">
        <v>530300</v>
      </c>
      <c r="G3605" s="21" t="s">
        <v>47</v>
      </c>
      <c r="H3605" s="21" t="s">
        <v>48</v>
      </c>
      <c r="I3605" s="32">
        <v>2330</v>
      </c>
    </row>
    <row r="3606" spans="1:9" x14ac:dyDescent="0.25">
      <c r="A3606" s="21" t="s">
        <v>2764</v>
      </c>
      <c r="B3606" s="21">
        <v>604</v>
      </c>
      <c r="C3606" s="21" t="s">
        <v>3335</v>
      </c>
      <c r="D3606" s="21">
        <v>5000</v>
      </c>
      <c r="E3606" s="21" t="s">
        <v>3335</v>
      </c>
      <c r="F3606" s="21">
        <v>530900</v>
      </c>
      <c r="G3606" s="21" t="s">
        <v>47</v>
      </c>
      <c r="H3606" s="21" t="s">
        <v>500</v>
      </c>
      <c r="I3606" s="32">
        <v>450</v>
      </c>
    </row>
    <row r="3607" spans="1:9" x14ac:dyDescent="0.25">
      <c r="A3607" s="21" t="s">
        <v>2765</v>
      </c>
      <c r="B3607" s="21">
        <v>604</v>
      </c>
      <c r="C3607" s="21" t="s">
        <v>3335</v>
      </c>
      <c r="D3607" s="21">
        <v>5000</v>
      </c>
      <c r="E3607" s="21" t="s">
        <v>3335</v>
      </c>
      <c r="F3607" s="21">
        <v>531020</v>
      </c>
      <c r="G3607" s="21" t="s">
        <v>47</v>
      </c>
      <c r="H3607" s="21" t="s">
        <v>56</v>
      </c>
      <c r="I3607" s="32">
        <v>2880</v>
      </c>
    </row>
    <row r="3608" spans="1:9" x14ac:dyDescent="0.25">
      <c r="A3608" s="21" t="s">
        <v>2766</v>
      </c>
      <c r="B3608" s="21">
        <v>604</v>
      </c>
      <c r="C3608" s="21" t="s">
        <v>3335</v>
      </c>
      <c r="D3608" s="21">
        <v>5000</v>
      </c>
      <c r="E3608" s="21" t="s">
        <v>3335</v>
      </c>
      <c r="F3608" s="21">
        <v>531310</v>
      </c>
      <c r="G3608" s="21" t="s">
        <v>47</v>
      </c>
      <c r="H3608" s="21" t="s">
        <v>66</v>
      </c>
      <c r="I3608" s="32">
        <v>0</v>
      </c>
    </row>
    <row r="3609" spans="1:9" x14ac:dyDescent="0.25">
      <c r="A3609" s="21" t="s">
        <v>2767</v>
      </c>
      <c r="B3609" s="21">
        <v>604</v>
      </c>
      <c r="C3609" s="21" t="s">
        <v>3335</v>
      </c>
      <c r="D3609" s="21">
        <v>5000</v>
      </c>
      <c r="E3609" s="21" t="s">
        <v>3335</v>
      </c>
      <c r="F3609" s="21">
        <v>531400</v>
      </c>
      <c r="G3609" s="21" t="s">
        <v>47</v>
      </c>
      <c r="H3609" s="21" t="s">
        <v>68</v>
      </c>
      <c r="I3609" s="32">
        <v>15000</v>
      </c>
    </row>
    <row r="3610" spans="1:9" x14ac:dyDescent="0.25">
      <c r="A3610" s="21" t="s">
        <v>2768</v>
      </c>
      <c r="B3610" s="21">
        <v>604</v>
      </c>
      <c r="C3610" s="21" t="s">
        <v>3335</v>
      </c>
      <c r="D3610" s="21">
        <v>5000</v>
      </c>
      <c r="E3610" s="21" t="s">
        <v>3335</v>
      </c>
      <c r="F3610" s="21">
        <v>531900</v>
      </c>
      <c r="G3610" s="21" t="s">
        <v>47</v>
      </c>
      <c r="H3610" s="21" t="s">
        <v>78</v>
      </c>
      <c r="I3610" s="32">
        <v>3700</v>
      </c>
    </row>
    <row r="3611" spans="1:9" x14ac:dyDescent="0.25">
      <c r="A3611" s="21" t="s">
        <v>2769</v>
      </c>
      <c r="B3611" s="21">
        <v>604</v>
      </c>
      <c r="C3611" s="21" t="s">
        <v>3335</v>
      </c>
      <c r="D3611" s="21">
        <v>5000</v>
      </c>
      <c r="E3611" s="21" t="s">
        <v>3335</v>
      </c>
      <c r="F3611" s="21">
        <v>532000</v>
      </c>
      <c r="G3611" s="21" t="s">
        <v>47</v>
      </c>
      <c r="H3611" s="21" t="s">
        <v>80</v>
      </c>
      <c r="I3611" s="32">
        <v>8235</v>
      </c>
    </row>
    <row r="3612" spans="1:9" x14ac:dyDescent="0.25">
      <c r="A3612" s="21" t="s">
        <v>2770</v>
      </c>
      <c r="B3612" s="21">
        <v>604</v>
      </c>
      <c r="C3612" s="21" t="s">
        <v>3335</v>
      </c>
      <c r="D3612" s="21">
        <v>5000</v>
      </c>
      <c r="E3612" s="21" t="s">
        <v>3335</v>
      </c>
      <c r="F3612" s="21">
        <v>532100</v>
      </c>
      <c r="G3612" s="21" t="s">
        <v>47</v>
      </c>
      <c r="H3612" s="21" t="s">
        <v>82</v>
      </c>
      <c r="I3612" s="32">
        <v>2400</v>
      </c>
    </row>
    <row r="3613" spans="1:9" x14ac:dyDescent="0.25">
      <c r="A3613" s="21" t="s">
        <v>2771</v>
      </c>
      <c r="B3613" s="21">
        <v>604</v>
      </c>
      <c r="C3613" s="21" t="s">
        <v>3335</v>
      </c>
      <c r="D3613" s="21">
        <v>5000</v>
      </c>
      <c r="E3613" s="21" t="s">
        <v>3335</v>
      </c>
      <c r="F3613" s="21">
        <v>532110</v>
      </c>
      <c r="G3613" s="21" t="s">
        <v>47</v>
      </c>
      <c r="H3613" s="21" t="s">
        <v>84</v>
      </c>
      <c r="I3613" s="32">
        <v>1200</v>
      </c>
    </row>
    <row r="3614" spans="1:9" x14ac:dyDescent="0.25">
      <c r="A3614" s="21" t="s">
        <v>2772</v>
      </c>
      <c r="B3614" s="21">
        <v>604</v>
      </c>
      <c r="C3614" s="21" t="s">
        <v>3335</v>
      </c>
      <c r="D3614" s="21">
        <v>5000</v>
      </c>
      <c r="E3614" s="21" t="s">
        <v>3335</v>
      </c>
      <c r="F3614" s="21">
        <v>532200</v>
      </c>
      <c r="G3614" s="21" t="s">
        <v>47</v>
      </c>
      <c r="H3614" s="21" t="s">
        <v>304</v>
      </c>
      <c r="I3614" s="32">
        <v>2000</v>
      </c>
    </row>
    <row r="3615" spans="1:9" x14ac:dyDescent="0.25">
      <c r="A3615" s="21" t="s">
        <v>2773</v>
      </c>
      <c r="B3615" s="21">
        <v>604</v>
      </c>
      <c r="C3615" s="21" t="s">
        <v>3335</v>
      </c>
      <c r="D3615" s="21">
        <v>5000</v>
      </c>
      <c r="E3615" s="21" t="s">
        <v>3335</v>
      </c>
      <c r="F3615" s="21">
        <v>532300</v>
      </c>
      <c r="G3615" s="21" t="s">
        <v>47</v>
      </c>
      <c r="H3615" s="21" t="s">
        <v>86</v>
      </c>
      <c r="I3615" s="32">
        <v>500</v>
      </c>
    </row>
    <row r="3616" spans="1:9" x14ac:dyDescent="0.25">
      <c r="A3616" s="21" t="s">
        <v>4459</v>
      </c>
      <c r="B3616" s="21">
        <v>604</v>
      </c>
      <c r="C3616" s="21" t="s">
        <v>3335</v>
      </c>
      <c r="D3616" s="21">
        <v>5000</v>
      </c>
      <c r="E3616" s="21" t="s">
        <v>3335</v>
      </c>
      <c r="F3616" s="21">
        <v>532850</v>
      </c>
      <c r="G3616" s="21" t="s">
        <v>47</v>
      </c>
      <c r="H3616" s="21" t="s">
        <v>88</v>
      </c>
      <c r="I3616" s="32">
        <v>20000</v>
      </c>
    </row>
    <row r="3617" spans="1:9" x14ac:dyDescent="0.25">
      <c r="A3617" s="21" t="s">
        <v>2774</v>
      </c>
      <c r="B3617" s="21">
        <v>604</v>
      </c>
      <c r="C3617" s="21" t="s">
        <v>3335</v>
      </c>
      <c r="D3617" s="21">
        <v>5000</v>
      </c>
      <c r="E3617" s="21" t="s">
        <v>3335</v>
      </c>
      <c r="F3617" s="21">
        <v>533000</v>
      </c>
      <c r="G3617" s="21" t="s">
        <v>47</v>
      </c>
      <c r="H3617" s="21" t="s">
        <v>316</v>
      </c>
      <c r="I3617" s="32">
        <v>0</v>
      </c>
    </row>
    <row r="3618" spans="1:9" x14ac:dyDescent="0.25">
      <c r="A3618" s="21" t="s">
        <v>4460</v>
      </c>
      <c r="B3618" s="21">
        <v>604</v>
      </c>
      <c r="C3618" s="21" t="s">
        <v>3335</v>
      </c>
      <c r="D3618" s="21">
        <v>5000</v>
      </c>
      <c r="E3618" s="21" t="s">
        <v>3335</v>
      </c>
      <c r="F3618" s="21">
        <v>533105</v>
      </c>
      <c r="G3618" s="21" t="s">
        <v>47</v>
      </c>
      <c r="H3618" s="21" t="s">
        <v>1130</v>
      </c>
      <c r="I3618" s="32">
        <v>0</v>
      </c>
    </row>
    <row r="3619" spans="1:9" x14ac:dyDescent="0.25">
      <c r="A3619" s="21" t="s">
        <v>2775</v>
      </c>
      <c r="B3619" s="21">
        <v>604</v>
      </c>
      <c r="C3619" s="21" t="s">
        <v>3335</v>
      </c>
      <c r="D3619" s="21">
        <v>5000</v>
      </c>
      <c r="E3619" s="21" t="s">
        <v>3335</v>
      </c>
      <c r="F3619" s="21">
        <v>533340</v>
      </c>
      <c r="G3619" s="21" t="s">
        <v>47</v>
      </c>
      <c r="H3619" s="21" t="s">
        <v>808</v>
      </c>
      <c r="I3619" s="32">
        <v>200</v>
      </c>
    </row>
    <row r="3620" spans="1:9" x14ac:dyDescent="0.25">
      <c r="A3620" s="21" t="s">
        <v>2776</v>
      </c>
      <c r="B3620" s="21">
        <v>604</v>
      </c>
      <c r="C3620" s="21" t="s">
        <v>3335</v>
      </c>
      <c r="D3620" s="21">
        <v>5000</v>
      </c>
      <c r="E3620" s="21" t="s">
        <v>3335</v>
      </c>
      <c r="F3620" s="21">
        <v>533360</v>
      </c>
      <c r="G3620" s="21" t="s">
        <v>47</v>
      </c>
      <c r="H3620" s="21" t="s">
        <v>1151</v>
      </c>
      <c r="I3620" s="32">
        <v>3000</v>
      </c>
    </row>
    <row r="3621" spans="1:9" x14ac:dyDescent="0.25">
      <c r="A3621" s="21" t="s">
        <v>4461</v>
      </c>
      <c r="B3621" s="21">
        <v>604</v>
      </c>
      <c r="C3621" s="21" t="s">
        <v>3335</v>
      </c>
      <c r="D3621" s="21">
        <v>5000</v>
      </c>
      <c r="E3621" s="21" t="s">
        <v>3335</v>
      </c>
      <c r="F3621" s="21">
        <v>533370</v>
      </c>
      <c r="G3621" s="21" t="s">
        <v>47</v>
      </c>
      <c r="H3621" s="21" t="s">
        <v>4134</v>
      </c>
      <c r="I3621" s="32">
        <v>0</v>
      </c>
    </row>
    <row r="3622" spans="1:9" x14ac:dyDescent="0.25">
      <c r="A3622" s="21" t="s">
        <v>4462</v>
      </c>
      <c r="B3622" s="21">
        <v>604</v>
      </c>
      <c r="C3622" s="21" t="s">
        <v>3335</v>
      </c>
      <c r="D3622" s="21">
        <v>5000</v>
      </c>
      <c r="E3622" s="21" t="s">
        <v>3335</v>
      </c>
      <c r="F3622" s="21">
        <v>533400</v>
      </c>
      <c r="G3622" s="21" t="s">
        <v>47</v>
      </c>
      <c r="H3622" s="21" t="s">
        <v>1241</v>
      </c>
      <c r="I3622" s="32">
        <v>0</v>
      </c>
    </row>
    <row r="3623" spans="1:9" x14ac:dyDescent="0.25">
      <c r="A3623" s="21" t="s">
        <v>2777</v>
      </c>
      <c r="B3623" s="21">
        <v>604</v>
      </c>
      <c r="C3623" s="21" t="s">
        <v>3335</v>
      </c>
      <c r="D3623" s="21">
        <v>5000</v>
      </c>
      <c r="E3623" s="21" t="s">
        <v>3335</v>
      </c>
      <c r="F3623" s="21">
        <v>533500</v>
      </c>
      <c r="G3623" s="21" t="s">
        <v>47</v>
      </c>
      <c r="H3623" s="21" t="s">
        <v>610</v>
      </c>
      <c r="I3623" s="32">
        <v>26025</v>
      </c>
    </row>
    <row r="3624" spans="1:9" x14ac:dyDescent="0.25">
      <c r="A3624" s="21" t="s">
        <v>2778</v>
      </c>
      <c r="B3624" s="21">
        <v>101</v>
      </c>
      <c r="C3624" s="21" t="s">
        <v>3375</v>
      </c>
      <c r="D3624" s="21">
        <v>5330</v>
      </c>
      <c r="E3624" s="21" t="s">
        <v>3338</v>
      </c>
      <c r="F3624" s="21" t="s">
        <v>6</v>
      </c>
      <c r="G3624" s="21" t="s">
        <v>47</v>
      </c>
      <c r="H3624" s="21" t="s">
        <v>2779</v>
      </c>
      <c r="I3624" s="32">
        <v>21172070</v>
      </c>
    </row>
    <row r="3625" spans="1:9" x14ac:dyDescent="0.25">
      <c r="A3625" s="21" t="s">
        <v>2780</v>
      </c>
      <c r="B3625" s="21">
        <v>101</v>
      </c>
      <c r="C3625" s="21" t="s">
        <v>3375</v>
      </c>
      <c r="D3625" s="21">
        <v>5331</v>
      </c>
      <c r="E3625" s="21" t="s">
        <v>3339</v>
      </c>
      <c r="F3625" s="21" t="s">
        <v>6</v>
      </c>
      <c r="G3625" s="21" t="s">
        <v>47</v>
      </c>
      <c r="H3625" s="21" t="s">
        <v>2779</v>
      </c>
      <c r="I3625" s="32">
        <v>474055</v>
      </c>
    </row>
    <row r="3626" spans="1:9" x14ac:dyDescent="0.25">
      <c r="A3626" s="21" t="s">
        <v>2781</v>
      </c>
      <c r="B3626" s="21">
        <v>101</v>
      </c>
      <c r="C3626" s="21" t="s">
        <v>3375</v>
      </c>
      <c r="D3626" s="21">
        <v>5333</v>
      </c>
      <c r="E3626" s="21" t="s">
        <v>3341</v>
      </c>
      <c r="F3626" s="21" t="s">
        <v>6</v>
      </c>
      <c r="G3626" s="21" t="s">
        <v>47</v>
      </c>
      <c r="H3626" s="21" t="s">
        <v>2779</v>
      </c>
      <c r="I3626" s="32">
        <v>2378470</v>
      </c>
    </row>
    <row r="3627" spans="1:9" x14ac:dyDescent="0.25">
      <c r="A3627" s="21" t="s">
        <v>2782</v>
      </c>
      <c r="B3627" s="21">
        <v>101</v>
      </c>
      <c r="C3627" s="21" t="s">
        <v>3375</v>
      </c>
      <c r="D3627" s="21">
        <v>5334</v>
      </c>
      <c r="E3627" s="21" t="s">
        <v>3342</v>
      </c>
      <c r="F3627" s="21" t="s">
        <v>6</v>
      </c>
      <c r="G3627" s="21" t="s">
        <v>47</v>
      </c>
      <c r="H3627" s="21" t="s">
        <v>2779</v>
      </c>
      <c r="I3627" s="32">
        <v>1720690</v>
      </c>
    </row>
    <row r="3628" spans="1:9" x14ac:dyDescent="0.25">
      <c r="A3628" s="21" t="s">
        <v>2783</v>
      </c>
      <c r="B3628" s="21">
        <v>101</v>
      </c>
      <c r="C3628" s="21" t="s">
        <v>3375</v>
      </c>
      <c r="D3628" s="21">
        <v>5335</v>
      </c>
      <c r="E3628" s="21" t="s">
        <v>3343</v>
      </c>
      <c r="F3628" s="21" t="s">
        <v>6</v>
      </c>
      <c r="G3628" s="21" t="s">
        <v>47</v>
      </c>
      <c r="H3628" s="21" t="s">
        <v>2779</v>
      </c>
      <c r="I3628" s="32">
        <v>736795</v>
      </c>
    </row>
    <row r="3629" spans="1:9" x14ac:dyDescent="0.25">
      <c r="A3629" s="21" t="s">
        <v>2784</v>
      </c>
      <c r="B3629" s="21">
        <v>101</v>
      </c>
      <c r="C3629" s="21" t="s">
        <v>3375</v>
      </c>
      <c r="D3629" s="21">
        <v>5336</v>
      </c>
      <c r="E3629" s="21" t="s">
        <v>3344</v>
      </c>
      <c r="F3629" s="21" t="s">
        <v>6</v>
      </c>
      <c r="G3629" s="21" t="s">
        <v>47</v>
      </c>
      <c r="H3629" s="21" t="s">
        <v>2779</v>
      </c>
      <c r="I3629" s="32">
        <v>3074560</v>
      </c>
    </row>
    <row r="3630" spans="1:9" x14ac:dyDescent="0.25">
      <c r="A3630" s="21" t="s">
        <v>2785</v>
      </c>
      <c r="B3630" s="21">
        <v>101</v>
      </c>
      <c r="C3630" s="21" t="s">
        <v>3375</v>
      </c>
      <c r="D3630" s="21">
        <v>5337</v>
      </c>
      <c r="E3630" s="21" t="s">
        <v>3345</v>
      </c>
      <c r="F3630" s="21" t="s">
        <v>6</v>
      </c>
      <c r="G3630" s="21" t="s">
        <v>47</v>
      </c>
      <c r="H3630" s="21" t="s">
        <v>2779</v>
      </c>
      <c r="I3630" s="32">
        <v>2921420</v>
      </c>
    </row>
    <row r="3631" spans="1:9" x14ac:dyDescent="0.25">
      <c r="A3631" s="21" t="s">
        <v>2786</v>
      </c>
      <c r="B3631" s="21">
        <v>101</v>
      </c>
      <c r="C3631" s="21" t="s">
        <v>3375</v>
      </c>
      <c r="D3631" s="21">
        <v>5338</v>
      </c>
      <c r="E3631" s="21" t="s">
        <v>3346</v>
      </c>
      <c r="F3631" s="21" t="s">
        <v>6</v>
      </c>
      <c r="G3631" s="21" t="s">
        <v>47</v>
      </c>
      <c r="H3631" s="21" t="s">
        <v>2779</v>
      </c>
      <c r="I3631" s="32">
        <v>4646080</v>
      </c>
    </row>
    <row r="3632" spans="1:9" x14ac:dyDescent="0.25">
      <c r="A3632" s="21" t="s">
        <v>2787</v>
      </c>
      <c r="B3632" s="21">
        <v>101</v>
      </c>
      <c r="C3632" s="21" t="s">
        <v>3375</v>
      </c>
      <c r="D3632" s="21">
        <v>5332</v>
      </c>
      <c r="E3632" s="21" t="s">
        <v>3340</v>
      </c>
      <c r="F3632" s="21" t="s">
        <v>6</v>
      </c>
      <c r="G3632" s="21" t="s">
        <v>47</v>
      </c>
      <c r="H3632" s="21" t="s">
        <v>2779</v>
      </c>
      <c r="I3632" s="32">
        <v>37360</v>
      </c>
    </row>
    <row r="3633" spans="1:9" x14ac:dyDescent="0.25">
      <c r="A3633" s="21" t="s">
        <v>2788</v>
      </c>
      <c r="B3633" s="21">
        <v>201</v>
      </c>
      <c r="C3633" s="21" t="s">
        <v>3302</v>
      </c>
      <c r="D3633" s="21">
        <v>5000</v>
      </c>
      <c r="E3633" s="21" t="s">
        <v>3302</v>
      </c>
      <c r="F3633" s="21" t="s">
        <v>6</v>
      </c>
      <c r="G3633" s="21" t="s">
        <v>47</v>
      </c>
      <c r="H3633" s="21" t="s">
        <v>2779</v>
      </c>
      <c r="I3633" s="32">
        <v>615</v>
      </c>
    </row>
    <row r="3634" spans="1:9" x14ac:dyDescent="0.25">
      <c r="A3634" s="21" t="s">
        <v>2789</v>
      </c>
      <c r="B3634" s="21">
        <v>202</v>
      </c>
      <c r="C3634" s="21" t="s">
        <v>3304</v>
      </c>
      <c r="D3634" s="21">
        <v>5000</v>
      </c>
      <c r="E3634" s="21" t="s">
        <v>3304</v>
      </c>
      <c r="F3634" s="21" t="s">
        <v>6</v>
      </c>
      <c r="G3634" s="21" t="s">
        <v>47</v>
      </c>
      <c r="H3634" s="21" t="s">
        <v>2779</v>
      </c>
      <c r="I3634" s="32">
        <v>170</v>
      </c>
    </row>
    <row r="3635" spans="1:9" x14ac:dyDescent="0.25">
      <c r="A3635" s="21" t="s">
        <v>2790</v>
      </c>
      <c r="B3635" s="21">
        <v>204</v>
      </c>
      <c r="C3635" s="21" t="s">
        <v>3305</v>
      </c>
      <c r="D3635" s="21">
        <v>5000</v>
      </c>
      <c r="E3635" s="21" t="s">
        <v>3305</v>
      </c>
      <c r="F3635" s="21" t="s">
        <v>6</v>
      </c>
      <c r="G3635" s="21" t="s">
        <v>47</v>
      </c>
      <c r="H3635" s="21" t="s">
        <v>2779</v>
      </c>
      <c r="I3635" s="32">
        <v>5990</v>
      </c>
    </row>
    <row r="3636" spans="1:9" x14ac:dyDescent="0.25">
      <c r="A3636" s="21" t="s">
        <v>2791</v>
      </c>
      <c r="B3636" s="21">
        <v>206</v>
      </c>
      <c r="C3636" s="21" t="s">
        <v>3306</v>
      </c>
      <c r="D3636" s="21">
        <v>5000</v>
      </c>
      <c r="E3636" s="21" t="s">
        <v>3306</v>
      </c>
      <c r="F3636" s="21" t="s">
        <v>6</v>
      </c>
      <c r="G3636" s="21" t="s">
        <v>47</v>
      </c>
      <c r="H3636" s="21" t="s">
        <v>2779</v>
      </c>
      <c r="I3636" s="32">
        <v>660</v>
      </c>
    </row>
    <row r="3637" spans="1:9" x14ac:dyDescent="0.25">
      <c r="A3637" s="21" t="s">
        <v>2792</v>
      </c>
      <c r="B3637" s="21">
        <v>207</v>
      </c>
      <c r="C3637" s="21" t="s">
        <v>3307</v>
      </c>
      <c r="D3637" s="21">
        <v>5000</v>
      </c>
      <c r="E3637" s="21" t="s">
        <v>3307</v>
      </c>
      <c r="F3637" s="21" t="s">
        <v>6</v>
      </c>
      <c r="G3637" s="21" t="s">
        <v>47</v>
      </c>
      <c r="H3637" s="21" t="s">
        <v>2779</v>
      </c>
      <c r="I3637" s="32">
        <v>3030</v>
      </c>
    </row>
    <row r="3638" spans="1:9" x14ac:dyDescent="0.25">
      <c r="A3638" s="21" t="s">
        <v>2793</v>
      </c>
      <c r="B3638" s="21">
        <v>208</v>
      </c>
      <c r="C3638" s="21" t="s">
        <v>3308</v>
      </c>
      <c r="D3638" s="21">
        <v>5000</v>
      </c>
      <c r="E3638" s="21" t="s">
        <v>3308</v>
      </c>
      <c r="F3638" s="21" t="s">
        <v>6</v>
      </c>
      <c r="G3638" s="21" t="s">
        <v>47</v>
      </c>
      <c r="H3638" s="21" t="s">
        <v>2779</v>
      </c>
      <c r="I3638" s="32">
        <v>465</v>
      </c>
    </row>
    <row r="3639" spans="1:9" x14ac:dyDescent="0.25">
      <c r="A3639" s="21" t="s">
        <v>2794</v>
      </c>
      <c r="B3639" s="21">
        <v>301</v>
      </c>
      <c r="C3639" s="21" t="s">
        <v>3376</v>
      </c>
      <c r="D3639" s="21">
        <v>5080</v>
      </c>
      <c r="E3639" s="21" t="s">
        <v>3352</v>
      </c>
      <c r="F3639" s="21" t="s">
        <v>6</v>
      </c>
      <c r="G3639" s="21" t="s">
        <v>47</v>
      </c>
      <c r="H3639" s="21" t="s">
        <v>2779</v>
      </c>
      <c r="I3639" s="32">
        <v>3755285</v>
      </c>
    </row>
    <row r="3640" spans="1:9" x14ac:dyDescent="0.25">
      <c r="A3640" s="21" t="s">
        <v>2795</v>
      </c>
      <c r="B3640" s="21">
        <v>301</v>
      </c>
      <c r="C3640" s="21" t="s">
        <v>3376</v>
      </c>
      <c r="D3640" s="21">
        <v>5090</v>
      </c>
      <c r="E3640" s="21" t="s">
        <v>3353</v>
      </c>
      <c r="F3640" s="21" t="s">
        <v>6</v>
      </c>
      <c r="G3640" s="21" t="s">
        <v>47</v>
      </c>
      <c r="H3640" s="21" t="s">
        <v>2779</v>
      </c>
      <c r="I3640" s="32">
        <v>354805</v>
      </c>
    </row>
    <row r="3641" spans="1:9" x14ac:dyDescent="0.25">
      <c r="A3641" s="21" t="s">
        <v>2796</v>
      </c>
      <c r="B3641" s="21">
        <v>301</v>
      </c>
      <c r="C3641" s="21" t="s">
        <v>3376</v>
      </c>
      <c r="D3641" s="21">
        <v>5100</v>
      </c>
      <c r="E3641" s="21" t="s">
        <v>3354</v>
      </c>
      <c r="F3641" s="21" t="s">
        <v>6</v>
      </c>
      <c r="G3641" s="21" t="s">
        <v>47</v>
      </c>
      <c r="H3641" s="21" t="s">
        <v>2779</v>
      </c>
      <c r="I3641" s="32">
        <v>1452375</v>
      </c>
    </row>
    <row r="3642" spans="1:9" x14ac:dyDescent="0.25">
      <c r="A3642" s="21" t="s">
        <v>2797</v>
      </c>
      <c r="B3642" s="21">
        <v>301</v>
      </c>
      <c r="C3642" s="21" t="s">
        <v>3376</v>
      </c>
      <c r="D3642" s="21">
        <v>5180</v>
      </c>
      <c r="E3642" s="21" t="s">
        <v>3355</v>
      </c>
      <c r="F3642" s="21" t="s">
        <v>6</v>
      </c>
      <c r="G3642" s="21" t="s">
        <v>47</v>
      </c>
      <c r="H3642" s="21" t="s">
        <v>2779</v>
      </c>
      <c r="I3642" s="32">
        <v>1950160</v>
      </c>
    </row>
    <row r="3643" spans="1:9" x14ac:dyDescent="0.25">
      <c r="A3643" s="21" t="s">
        <v>4463</v>
      </c>
      <c r="B3643" s="21">
        <v>302</v>
      </c>
      <c r="C3643" s="21" t="s">
        <v>3309</v>
      </c>
      <c r="D3643" s="21">
        <v>5000</v>
      </c>
      <c r="E3643" s="21" t="s">
        <v>3309</v>
      </c>
      <c r="F3643" s="21" t="s">
        <v>6</v>
      </c>
      <c r="G3643" s="21" t="s">
        <v>47</v>
      </c>
      <c r="H3643" s="21" t="s">
        <v>2779</v>
      </c>
      <c r="I3643" s="32">
        <v>0</v>
      </c>
    </row>
    <row r="3644" spans="1:9" x14ac:dyDescent="0.25">
      <c r="A3644" s="21" t="s">
        <v>2798</v>
      </c>
      <c r="B3644" s="21">
        <v>304</v>
      </c>
      <c r="C3644" s="21" t="s">
        <v>3311</v>
      </c>
      <c r="D3644" s="21">
        <v>5000</v>
      </c>
      <c r="E3644" s="21" t="s">
        <v>3311</v>
      </c>
      <c r="F3644" s="21" t="s">
        <v>6</v>
      </c>
      <c r="G3644" s="21" t="s">
        <v>47</v>
      </c>
      <c r="H3644" s="21" t="s">
        <v>2779</v>
      </c>
      <c r="I3644" s="32">
        <v>10340</v>
      </c>
    </row>
    <row r="3645" spans="1:9" x14ac:dyDescent="0.25">
      <c r="A3645" s="21" t="s">
        <v>2799</v>
      </c>
      <c r="B3645" s="21">
        <v>305</v>
      </c>
      <c r="C3645" s="21" t="s">
        <v>3312</v>
      </c>
      <c r="D3645" s="21">
        <v>5000</v>
      </c>
      <c r="E3645" s="21" t="s">
        <v>3312</v>
      </c>
      <c r="F3645" s="21" t="s">
        <v>6</v>
      </c>
      <c r="G3645" s="21" t="s">
        <v>47</v>
      </c>
      <c r="H3645" s="21" t="s">
        <v>2779</v>
      </c>
      <c r="I3645" s="32">
        <v>174000</v>
      </c>
    </row>
    <row r="3646" spans="1:9" x14ac:dyDescent="0.25">
      <c r="A3646" s="21" t="s">
        <v>2800</v>
      </c>
      <c r="B3646" s="21">
        <v>306</v>
      </c>
      <c r="C3646" s="21" t="s">
        <v>3313</v>
      </c>
      <c r="D3646" s="21">
        <v>5000</v>
      </c>
      <c r="E3646" s="21" t="s">
        <v>3313</v>
      </c>
      <c r="F3646" s="21" t="s">
        <v>6</v>
      </c>
      <c r="G3646" s="21" t="s">
        <v>47</v>
      </c>
      <c r="H3646" s="21" t="s">
        <v>2779</v>
      </c>
      <c r="I3646" s="32">
        <v>97600</v>
      </c>
    </row>
    <row r="3647" spans="1:9" x14ac:dyDescent="0.25">
      <c r="A3647" s="21" t="s">
        <v>2801</v>
      </c>
      <c r="B3647" s="21">
        <v>307</v>
      </c>
      <c r="C3647" s="21" t="s">
        <v>3314</v>
      </c>
      <c r="D3647" s="21">
        <v>5000</v>
      </c>
      <c r="E3647" s="21" t="s">
        <v>3314</v>
      </c>
      <c r="F3647" s="21" t="s">
        <v>6</v>
      </c>
      <c r="G3647" s="21" t="s">
        <v>47</v>
      </c>
      <c r="H3647" s="21" t="s">
        <v>2779</v>
      </c>
      <c r="I3647" s="32">
        <v>898565</v>
      </c>
    </row>
    <row r="3648" spans="1:9" x14ac:dyDescent="0.25">
      <c r="A3648" s="21" t="s">
        <v>2802</v>
      </c>
      <c r="B3648" s="21">
        <v>308</v>
      </c>
      <c r="C3648" s="21" t="s">
        <v>3315</v>
      </c>
      <c r="D3648" s="21">
        <v>5000</v>
      </c>
      <c r="E3648" s="21" t="s">
        <v>3315</v>
      </c>
      <c r="F3648" s="21" t="s">
        <v>6</v>
      </c>
      <c r="G3648" s="21" t="s">
        <v>47</v>
      </c>
      <c r="H3648" s="21" t="s">
        <v>2779</v>
      </c>
      <c r="I3648" s="32">
        <v>194305</v>
      </c>
    </row>
    <row r="3649" spans="1:9" x14ac:dyDescent="0.25">
      <c r="A3649" s="21" t="s">
        <v>2803</v>
      </c>
      <c r="B3649" s="21">
        <v>309</v>
      </c>
      <c r="C3649" s="21" t="s">
        <v>3316</v>
      </c>
      <c r="D3649" s="21">
        <v>5000</v>
      </c>
      <c r="E3649" s="21" t="s">
        <v>3316</v>
      </c>
      <c r="F3649" s="21" t="s">
        <v>6</v>
      </c>
      <c r="G3649" s="21" t="s">
        <v>47</v>
      </c>
      <c r="H3649" s="21" t="s">
        <v>2779</v>
      </c>
      <c r="I3649" s="32">
        <v>616320</v>
      </c>
    </row>
    <row r="3650" spans="1:9" x14ac:dyDescent="0.25">
      <c r="A3650" s="21" t="s">
        <v>2804</v>
      </c>
      <c r="B3650" s="21">
        <v>310</v>
      </c>
      <c r="C3650" s="21" t="s">
        <v>3317</v>
      </c>
      <c r="D3650" s="21">
        <v>5000</v>
      </c>
      <c r="E3650" s="21" t="s">
        <v>3317</v>
      </c>
      <c r="F3650" s="21" t="s">
        <v>6</v>
      </c>
      <c r="G3650" s="21" t="s">
        <v>47</v>
      </c>
      <c r="H3650" s="21" t="s">
        <v>2779</v>
      </c>
      <c r="I3650" s="32">
        <v>897550</v>
      </c>
    </row>
    <row r="3651" spans="1:9" x14ac:dyDescent="0.25">
      <c r="A3651" s="21" t="s">
        <v>2805</v>
      </c>
      <c r="B3651" s="21">
        <v>311</v>
      </c>
      <c r="C3651" s="21" t="s">
        <v>3318</v>
      </c>
      <c r="D3651" s="21">
        <v>5000</v>
      </c>
      <c r="E3651" s="21" t="s">
        <v>3318</v>
      </c>
      <c r="F3651" s="21" t="s">
        <v>6</v>
      </c>
      <c r="G3651" s="21" t="s">
        <v>47</v>
      </c>
      <c r="H3651" s="21" t="s">
        <v>2779</v>
      </c>
      <c r="I3651" s="32">
        <v>41345</v>
      </c>
    </row>
    <row r="3652" spans="1:9" x14ac:dyDescent="0.25">
      <c r="A3652" s="21" t="s">
        <v>2806</v>
      </c>
      <c r="B3652" s="21">
        <v>312</v>
      </c>
      <c r="C3652" s="21" t="s">
        <v>3319</v>
      </c>
      <c r="D3652" s="21">
        <v>5000</v>
      </c>
      <c r="E3652" s="21" t="s">
        <v>3319</v>
      </c>
      <c r="F3652" s="21" t="s">
        <v>6</v>
      </c>
      <c r="G3652" s="21" t="s">
        <v>47</v>
      </c>
      <c r="H3652" s="21" t="s">
        <v>2779</v>
      </c>
      <c r="I3652" s="32">
        <v>2510</v>
      </c>
    </row>
    <row r="3653" spans="1:9" x14ac:dyDescent="0.25">
      <c r="A3653" s="21" t="s">
        <v>2807</v>
      </c>
      <c r="B3653" s="21">
        <v>313</v>
      </c>
      <c r="C3653" s="21" t="s">
        <v>3320</v>
      </c>
      <c r="D3653" s="21">
        <v>5000</v>
      </c>
      <c r="E3653" s="21" t="s">
        <v>3320</v>
      </c>
      <c r="F3653" s="21" t="s">
        <v>6</v>
      </c>
      <c r="G3653" s="21" t="s">
        <v>47</v>
      </c>
      <c r="H3653" s="21" t="s">
        <v>2779</v>
      </c>
      <c r="I3653" s="32">
        <v>64150</v>
      </c>
    </row>
    <row r="3654" spans="1:9" x14ac:dyDescent="0.25">
      <c r="A3654" s="21" t="s">
        <v>4464</v>
      </c>
      <c r="B3654" s="21">
        <v>315</v>
      </c>
      <c r="C3654" s="21" t="s">
        <v>3321</v>
      </c>
      <c r="D3654" s="21">
        <v>5000</v>
      </c>
      <c r="E3654" s="21" t="s">
        <v>3321</v>
      </c>
      <c r="F3654" s="21" t="s">
        <v>6</v>
      </c>
      <c r="G3654" s="21" t="s">
        <v>47</v>
      </c>
      <c r="H3654" s="21" t="s">
        <v>2779</v>
      </c>
      <c r="I3654" s="32">
        <v>0</v>
      </c>
    </row>
    <row r="3655" spans="1:9" x14ac:dyDescent="0.25">
      <c r="A3655" s="21" t="s">
        <v>2808</v>
      </c>
      <c r="B3655" s="21">
        <v>317</v>
      </c>
      <c r="C3655" s="21" t="s">
        <v>3322</v>
      </c>
      <c r="D3655" s="21">
        <v>5000</v>
      </c>
      <c r="E3655" s="21" t="s">
        <v>3322</v>
      </c>
      <c r="F3655" s="21" t="s">
        <v>6</v>
      </c>
      <c r="G3655" s="21" t="s">
        <v>47</v>
      </c>
      <c r="H3655" s="21" t="s">
        <v>2779</v>
      </c>
      <c r="I3655" s="32">
        <v>52280</v>
      </c>
    </row>
    <row r="3656" spans="1:9" x14ac:dyDescent="0.25">
      <c r="A3656" s="21" t="s">
        <v>2809</v>
      </c>
      <c r="B3656" s="21">
        <v>401</v>
      </c>
      <c r="C3656" s="21" t="s">
        <v>3378</v>
      </c>
      <c r="D3656" s="21">
        <v>5511</v>
      </c>
      <c r="E3656" s="21" t="s">
        <v>3357</v>
      </c>
      <c r="F3656" s="21" t="s">
        <v>6</v>
      </c>
      <c r="G3656" s="21" t="s">
        <v>47</v>
      </c>
      <c r="H3656" s="21" t="s">
        <v>2779</v>
      </c>
      <c r="I3656" s="32">
        <v>308415</v>
      </c>
    </row>
    <row r="3657" spans="1:9" x14ac:dyDescent="0.25">
      <c r="A3657" s="21" t="s">
        <v>2810</v>
      </c>
      <c r="B3657" s="21">
        <v>401</v>
      </c>
      <c r="C3657" s="21" t="s">
        <v>3378</v>
      </c>
      <c r="D3657" s="21">
        <v>5512</v>
      </c>
      <c r="E3657" s="21" t="s">
        <v>3358</v>
      </c>
      <c r="F3657" s="21" t="s">
        <v>6</v>
      </c>
      <c r="G3657" s="21" t="s">
        <v>47</v>
      </c>
      <c r="H3657" s="21" t="s">
        <v>2779</v>
      </c>
      <c r="I3657" s="32">
        <v>221755</v>
      </c>
    </row>
    <row r="3658" spans="1:9" x14ac:dyDescent="0.25">
      <c r="A3658" s="21" t="s">
        <v>2811</v>
      </c>
      <c r="B3658" s="21">
        <v>401</v>
      </c>
      <c r="C3658" s="21" t="s">
        <v>3378</v>
      </c>
      <c r="D3658" s="21">
        <v>5513</v>
      </c>
      <c r="E3658" s="21" t="s">
        <v>3359</v>
      </c>
      <c r="F3658" s="21" t="s">
        <v>6</v>
      </c>
      <c r="G3658" s="21" t="s">
        <v>47</v>
      </c>
      <c r="H3658" s="21" t="s">
        <v>2779</v>
      </c>
      <c r="I3658" s="32">
        <v>341985</v>
      </c>
    </row>
    <row r="3659" spans="1:9" x14ac:dyDescent="0.25">
      <c r="A3659" s="21" t="s">
        <v>2812</v>
      </c>
      <c r="B3659" s="21">
        <v>401</v>
      </c>
      <c r="C3659" s="21" t="s">
        <v>3378</v>
      </c>
      <c r="D3659" s="21">
        <v>5521</v>
      </c>
      <c r="E3659" s="21" t="s">
        <v>3361</v>
      </c>
      <c r="F3659" s="21" t="s">
        <v>6</v>
      </c>
      <c r="G3659" s="21" t="s">
        <v>47</v>
      </c>
      <c r="H3659" s="21" t="s">
        <v>2779</v>
      </c>
      <c r="I3659" s="32">
        <v>8150</v>
      </c>
    </row>
    <row r="3660" spans="1:9" x14ac:dyDescent="0.25">
      <c r="A3660" s="21" t="s">
        <v>2813</v>
      </c>
      <c r="B3660" s="21">
        <v>401</v>
      </c>
      <c r="C3660" s="21" t="s">
        <v>3378</v>
      </c>
      <c r="D3660" s="21">
        <v>5522</v>
      </c>
      <c r="E3660" s="21" t="s">
        <v>3362</v>
      </c>
      <c r="F3660" s="21" t="s">
        <v>6</v>
      </c>
      <c r="G3660" s="21" t="s">
        <v>47</v>
      </c>
      <c r="H3660" s="21" t="s">
        <v>2779</v>
      </c>
      <c r="I3660" s="32">
        <v>8270</v>
      </c>
    </row>
    <row r="3661" spans="1:9" x14ac:dyDescent="0.25">
      <c r="A3661" s="21" t="s">
        <v>2814</v>
      </c>
      <c r="B3661" s="21">
        <v>401</v>
      </c>
      <c r="C3661" s="21" t="s">
        <v>3378</v>
      </c>
      <c r="D3661" s="21">
        <v>5523</v>
      </c>
      <c r="E3661" s="21" t="s">
        <v>3363</v>
      </c>
      <c r="F3661" s="21" t="s">
        <v>6</v>
      </c>
      <c r="G3661" s="21" t="s">
        <v>47</v>
      </c>
      <c r="H3661" s="21" t="s">
        <v>2779</v>
      </c>
      <c r="I3661" s="32">
        <v>999135</v>
      </c>
    </row>
    <row r="3662" spans="1:9" x14ac:dyDescent="0.25">
      <c r="A3662" s="21" t="s">
        <v>2815</v>
      </c>
      <c r="B3662" s="21">
        <v>401</v>
      </c>
      <c r="C3662" s="21" t="s">
        <v>3378</v>
      </c>
      <c r="D3662" s="21">
        <v>5530</v>
      </c>
      <c r="E3662" s="21" t="s">
        <v>3364</v>
      </c>
      <c r="F3662" s="21" t="s">
        <v>6</v>
      </c>
      <c r="G3662" s="21" t="s">
        <v>47</v>
      </c>
      <c r="H3662" s="21" t="s">
        <v>2779</v>
      </c>
      <c r="I3662" s="32">
        <v>315595</v>
      </c>
    </row>
    <row r="3663" spans="1:9" x14ac:dyDescent="0.25">
      <c r="A3663" s="21" t="s">
        <v>2816</v>
      </c>
      <c r="B3663" s="21">
        <v>501</v>
      </c>
      <c r="C3663" s="21" t="s">
        <v>3377</v>
      </c>
      <c r="D3663" s="21">
        <v>5000</v>
      </c>
      <c r="E3663" s="21" t="s">
        <v>3377</v>
      </c>
      <c r="F3663" s="21" t="s">
        <v>6</v>
      </c>
      <c r="G3663" s="21" t="s">
        <v>47</v>
      </c>
      <c r="H3663" s="21" t="s">
        <v>2779</v>
      </c>
      <c r="I3663" s="32">
        <v>2871145</v>
      </c>
    </row>
    <row r="3664" spans="1:9" x14ac:dyDescent="0.25">
      <c r="A3664" s="21" t="s">
        <v>2817</v>
      </c>
      <c r="B3664" s="21">
        <v>502</v>
      </c>
      <c r="C3664" s="21" t="s">
        <v>3323</v>
      </c>
      <c r="D3664" s="21">
        <v>5000</v>
      </c>
      <c r="E3664" s="21" t="s">
        <v>3323</v>
      </c>
      <c r="F3664" s="21" t="s">
        <v>6</v>
      </c>
      <c r="G3664" s="21" t="s">
        <v>47</v>
      </c>
      <c r="H3664" s="21" t="s">
        <v>2779</v>
      </c>
      <c r="I3664" s="32">
        <v>37425</v>
      </c>
    </row>
    <row r="3665" spans="1:9" x14ac:dyDescent="0.25">
      <c r="A3665" s="21" t="s">
        <v>2818</v>
      </c>
      <c r="B3665" s="21">
        <v>503</v>
      </c>
      <c r="C3665" s="21" t="s">
        <v>3325</v>
      </c>
      <c r="D3665" s="21">
        <v>5000</v>
      </c>
      <c r="E3665" s="21" t="s">
        <v>3325</v>
      </c>
      <c r="F3665" s="21" t="s">
        <v>6</v>
      </c>
      <c r="G3665" s="21" t="s">
        <v>47</v>
      </c>
      <c r="H3665" s="21" t="s">
        <v>2779</v>
      </c>
      <c r="I3665" s="32">
        <v>61565</v>
      </c>
    </row>
    <row r="3666" spans="1:9" x14ac:dyDescent="0.25">
      <c r="A3666" s="21" t="s">
        <v>2819</v>
      </c>
      <c r="B3666" s="21">
        <v>504</v>
      </c>
      <c r="C3666" s="21" t="s">
        <v>3327</v>
      </c>
      <c r="D3666" s="21">
        <v>5000</v>
      </c>
      <c r="E3666" s="21" t="s">
        <v>3327</v>
      </c>
      <c r="F3666" s="21" t="s">
        <v>6</v>
      </c>
      <c r="G3666" s="21" t="s">
        <v>47</v>
      </c>
      <c r="H3666" s="21" t="s">
        <v>2779</v>
      </c>
      <c r="I3666" s="32">
        <v>13905</v>
      </c>
    </row>
    <row r="3667" spans="1:9" x14ac:dyDescent="0.25">
      <c r="A3667" s="21" t="s">
        <v>2820</v>
      </c>
      <c r="B3667" s="21">
        <v>505</v>
      </c>
      <c r="C3667" s="21" t="s">
        <v>3328</v>
      </c>
      <c r="D3667" s="21">
        <v>5000</v>
      </c>
      <c r="E3667" s="21" t="s">
        <v>3328</v>
      </c>
      <c r="F3667" s="21" t="s">
        <v>6</v>
      </c>
      <c r="G3667" s="21" t="s">
        <v>47</v>
      </c>
      <c r="H3667" s="21" t="s">
        <v>2779</v>
      </c>
      <c r="I3667" s="32">
        <v>9770</v>
      </c>
    </row>
    <row r="3668" spans="1:9" x14ac:dyDescent="0.25">
      <c r="A3668" s="21" t="s">
        <v>2821</v>
      </c>
      <c r="B3668" s="21">
        <v>506</v>
      </c>
      <c r="C3668" s="21" t="s">
        <v>3329</v>
      </c>
      <c r="D3668" s="21">
        <v>5000</v>
      </c>
      <c r="E3668" s="21" t="s">
        <v>3329</v>
      </c>
      <c r="F3668" s="21" t="s">
        <v>6</v>
      </c>
      <c r="G3668" s="21" t="s">
        <v>47</v>
      </c>
      <c r="H3668" s="21" t="s">
        <v>2779</v>
      </c>
      <c r="I3668" s="32">
        <v>3330</v>
      </c>
    </row>
    <row r="3669" spans="1:9" x14ac:dyDescent="0.25">
      <c r="A3669" s="21" t="s">
        <v>2822</v>
      </c>
      <c r="B3669" s="21">
        <v>507</v>
      </c>
      <c r="C3669" s="21" t="s">
        <v>3330</v>
      </c>
      <c r="D3669" s="21">
        <v>5000</v>
      </c>
      <c r="E3669" s="21" t="s">
        <v>3330</v>
      </c>
      <c r="F3669" s="21" t="s">
        <v>6</v>
      </c>
      <c r="G3669" s="21" t="s">
        <v>47</v>
      </c>
      <c r="H3669" s="21" t="s">
        <v>2779</v>
      </c>
      <c r="I3669" s="32">
        <v>159745</v>
      </c>
    </row>
    <row r="3670" spans="1:9" x14ac:dyDescent="0.25">
      <c r="A3670" s="21" t="s">
        <v>2823</v>
      </c>
      <c r="B3670" s="21">
        <v>508</v>
      </c>
      <c r="C3670" s="21" t="s">
        <v>3331</v>
      </c>
      <c r="D3670" s="21">
        <v>5000</v>
      </c>
      <c r="E3670" s="21" t="s">
        <v>3331</v>
      </c>
      <c r="F3670" s="21" t="s">
        <v>6</v>
      </c>
      <c r="G3670" s="21" t="s">
        <v>47</v>
      </c>
      <c r="H3670" s="21" t="s">
        <v>2779</v>
      </c>
      <c r="I3670" s="32">
        <v>2040</v>
      </c>
    </row>
    <row r="3671" spans="1:9" x14ac:dyDescent="0.25">
      <c r="A3671" s="21" t="s">
        <v>2824</v>
      </c>
      <c r="B3671" s="21">
        <v>509</v>
      </c>
      <c r="C3671" s="21" t="s">
        <v>3332</v>
      </c>
      <c r="D3671" s="21">
        <v>5000</v>
      </c>
      <c r="E3671" s="21" t="s">
        <v>3332</v>
      </c>
      <c r="F3671" s="21" t="s">
        <v>6</v>
      </c>
      <c r="G3671" s="21" t="s">
        <v>47</v>
      </c>
      <c r="H3671" s="21" t="s">
        <v>2779</v>
      </c>
      <c r="I3671" s="32">
        <v>62595</v>
      </c>
    </row>
    <row r="3672" spans="1:9" x14ac:dyDescent="0.25">
      <c r="A3672" s="21" t="s">
        <v>2825</v>
      </c>
      <c r="B3672" s="21">
        <v>510</v>
      </c>
      <c r="C3672" s="21" t="s">
        <v>3333</v>
      </c>
      <c r="D3672" s="21">
        <v>5000</v>
      </c>
      <c r="E3672" s="21" t="s">
        <v>3333</v>
      </c>
      <c r="F3672" s="21" t="s">
        <v>6</v>
      </c>
      <c r="G3672" s="21" t="s">
        <v>47</v>
      </c>
      <c r="H3672" s="21" t="s">
        <v>2779</v>
      </c>
      <c r="I3672" s="32">
        <v>3830</v>
      </c>
    </row>
    <row r="3673" spans="1:9" x14ac:dyDescent="0.25">
      <c r="A3673" s="21" t="s">
        <v>2826</v>
      </c>
      <c r="B3673" s="21">
        <v>601</v>
      </c>
      <c r="C3673" s="21" t="s">
        <v>3334</v>
      </c>
      <c r="D3673" s="21">
        <v>5000</v>
      </c>
      <c r="E3673" s="21" t="s">
        <v>3334</v>
      </c>
      <c r="F3673" s="21" t="s">
        <v>6</v>
      </c>
      <c r="G3673" s="21" t="s">
        <v>47</v>
      </c>
      <c r="H3673" s="21" t="s">
        <v>2779</v>
      </c>
      <c r="I3673" s="32">
        <v>69380</v>
      </c>
    </row>
    <row r="3674" spans="1:9" x14ac:dyDescent="0.25">
      <c r="A3674" s="21" t="s">
        <v>2827</v>
      </c>
      <c r="B3674" s="21">
        <v>604</v>
      </c>
      <c r="C3674" s="21" t="s">
        <v>3335</v>
      </c>
      <c r="D3674" s="21">
        <v>5000</v>
      </c>
      <c r="E3674" s="21" t="s">
        <v>3335</v>
      </c>
      <c r="F3674" s="21" t="s">
        <v>6</v>
      </c>
      <c r="G3674" s="21" t="s">
        <v>47</v>
      </c>
      <c r="H3674" s="21" t="s">
        <v>2779</v>
      </c>
      <c r="I3674" s="32">
        <v>233665</v>
      </c>
    </row>
    <row r="3675" spans="1:9" x14ac:dyDescent="0.25">
      <c r="A3675" s="21" t="s">
        <v>4465</v>
      </c>
      <c r="B3675" s="21">
        <v>101</v>
      </c>
      <c r="C3675" s="21" t="s">
        <v>3375</v>
      </c>
      <c r="D3675" s="21">
        <v>5330</v>
      </c>
      <c r="E3675" s="21" t="s">
        <v>3338</v>
      </c>
      <c r="F3675" s="21">
        <v>533100</v>
      </c>
      <c r="G3675" s="21" t="s">
        <v>47</v>
      </c>
      <c r="H3675" s="21" t="s">
        <v>2779</v>
      </c>
      <c r="I3675" s="32">
        <v>0</v>
      </c>
    </row>
    <row r="3676" spans="1:9" x14ac:dyDescent="0.25">
      <c r="A3676" s="21" t="s">
        <v>4466</v>
      </c>
      <c r="B3676" s="21">
        <v>101</v>
      </c>
      <c r="C3676" s="21" t="s">
        <v>3375</v>
      </c>
      <c r="D3676" s="21">
        <v>5331</v>
      </c>
      <c r="E3676" s="21" t="s">
        <v>3339</v>
      </c>
      <c r="F3676" s="21">
        <v>533100</v>
      </c>
      <c r="G3676" s="21" t="s">
        <v>47</v>
      </c>
      <c r="H3676" s="21" t="s">
        <v>2779</v>
      </c>
      <c r="I3676" s="32">
        <v>0</v>
      </c>
    </row>
    <row r="3677" spans="1:9" x14ac:dyDescent="0.25">
      <c r="A3677" s="21" t="s">
        <v>4467</v>
      </c>
      <c r="B3677" s="21">
        <v>101</v>
      </c>
      <c r="C3677" s="21" t="s">
        <v>3375</v>
      </c>
      <c r="D3677" s="21">
        <v>5333</v>
      </c>
      <c r="E3677" s="21" t="s">
        <v>3341</v>
      </c>
      <c r="F3677" s="21">
        <v>533100</v>
      </c>
      <c r="G3677" s="21" t="s">
        <v>47</v>
      </c>
      <c r="H3677" s="21" t="s">
        <v>2779</v>
      </c>
      <c r="I3677" s="32">
        <v>0</v>
      </c>
    </row>
    <row r="3678" spans="1:9" x14ac:dyDescent="0.25">
      <c r="A3678" s="21" t="s">
        <v>4468</v>
      </c>
      <c r="B3678" s="21">
        <v>101</v>
      </c>
      <c r="C3678" s="21" t="s">
        <v>3375</v>
      </c>
      <c r="D3678" s="21">
        <v>5334</v>
      </c>
      <c r="E3678" s="21" t="s">
        <v>3342</v>
      </c>
      <c r="F3678" s="21">
        <v>533100</v>
      </c>
      <c r="G3678" s="21" t="s">
        <v>47</v>
      </c>
      <c r="H3678" s="21" t="s">
        <v>2779</v>
      </c>
      <c r="I3678" s="32">
        <v>0</v>
      </c>
    </row>
    <row r="3679" spans="1:9" x14ac:dyDescent="0.25">
      <c r="A3679" s="21" t="s">
        <v>4469</v>
      </c>
      <c r="B3679" s="21">
        <v>101</v>
      </c>
      <c r="C3679" s="21" t="s">
        <v>3375</v>
      </c>
      <c r="D3679" s="21">
        <v>5335</v>
      </c>
      <c r="E3679" s="21" t="s">
        <v>3343</v>
      </c>
      <c r="F3679" s="21">
        <v>533100</v>
      </c>
      <c r="G3679" s="21" t="s">
        <v>47</v>
      </c>
      <c r="H3679" s="21" t="s">
        <v>2779</v>
      </c>
      <c r="I3679" s="32">
        <v>0</v>
      </c>
    </row>
    <row r="3680" spans="1:9" x14ac:dyDescent="0.25">
      <c r="A3680" s="21" t="s">
        <v>4470</v>
      </c>
      <c r="B3680" s="21">
        <v>101</v>
      </c>
      <c r="C3680" s="21" t="s">
        <v>3375</v>
      </c>
      <c r="D3680" s="21">
        <v>5336</v>
      </c>
      <c r="E3680" s="21" t="s">
        <v>3344</v>
      </c>
      <c r="F3680" s="21">
        <v>533100</v>
      </c>
      <c r="G3680" s="21" t="s">
        <v>47</v>
      </c>
      <c r="H3680" s="21" t="s">
        <v>2779</v>
      </c>
      <c r="I3680" s="32">
        <v>0</v>
      </c>
    </row>
    <row r="3681" spans="1:9" x14ac:dyDescent="0.25">
      <c r="A3681" s="21" t="s">
        <v>4471</v>
      </c>
      <c r="B3681" s="21">
        <v>101</v>
      </c>
      <c r="C3681" s="21" t="s">
        <v>3375</v>
      </c>
      <c r="D3681" s="21">
        <v>5337</v>
      </c>
      <c r="E3681" s="21" t="s">
        <v>3345</v>
      </c>
      <c r="F3681" s="21">
        <v>533100</v>
      </c>
      <c r="G3681" s="21" t="s">
        <v>47</v>
      </c>
      <c r="H3681" s="21" t="s">
        <v>2779</v>
      </c>
      <c r="I3681" s="32">
        <v>0</v>
      </c>
    </row>
    <row r="3682" spans="1:9" x14ac:dyDescent="0.25">
      <c r="A3682" s="21" t="s">
        <v>4472</v>
      </c>
      <c r="B3682" s="21">
        <v>101</v>
      </c>
      <c r="C3682" s="21" t="s">
        <v>3375</v>
      </c>
      <c r="D3682" s="21">
        <v>5338</v>
      </c>
      <c r="E3682" s="21" t="s">
        <v>3346</v>
      </c>
      <c r="F3682" s="21">
        <v>533100</v>
      </c>
      <c r="G3682" s="21" t="s">
        <v>47</v>
      </c>
      <c r="H3682" s="21" t="s">
        <v>2779</v>
      </c>
      <c r="I3682" s="32">
        <v>0</v>
      </c>
    </row>
    <row r="3683" spans="1:9" x14ac:dyDescent="0.25">
      <c r="A3683" s="21" t="s">
        <v>4473</v>
      </c>
      <c r="B3683" s="21">
        <v>101</v>
      </c>
      <c r="C3683" s="21" t="s">
        <v>3375</v>
      </c>
      <c r="D3683" s="21">
        <v>5332</v>
      </c>
      <c r="E3683" s="21" t="s">
        <v>3340</v>
      </c>
      <c r="F3683" s="21">
        <v>533100</v>
      </c>
      <c r="G3683" s="21" t="s">
        <v>47</v>
      </c>
      <c r="H3683" s="21" t="s">
        <v>2779</v>
      </c>
      <c r="I3683" s="32">
        <v>0</v>
      </c>
    </row>
    <row r="3684" spans="1:9" x14ac:dyDescent="0.25">
      <c r="A3684" s="21" t="s">
        <v>2828</v>
      </c>
      <c r="B3684" s="21">
        <v>201</v>
      </c>
      <c r="C3684" s="21" t="s">
        <v>3302</v>
      </c>
      <c r="D3684" s="21">
        <v>5000</v>
      </c>
      <c r="E3684" s="21" t="s">
        <v>3302</v>
      </c>
      <c r="F3684" s="21">
        <v>533100</v>
      </c>
      <c r="G3684" s="21" t="s">
        <v>47</v>
      </c>
      <c r="H3684" s="21" t="s">
        <v>2779</v>
      </c>
      <c r="I3684" s="32">
        <v>10</v>
      </c>
    </row>
    <row r="3685" spans="1:9" x14ac:dyDescent="0.25">
      <c r="A3685" s="21" t="s">
        <v>4474</v>
      </c>
      <c r="B3685" s="21">
        <v>202</v>
      </c>
      <c r="C3685" s="21" t="s">
        <v>3304</v>
      </c>
      <c r="D3685" s="21">
        <v>5000</v>
      </c>
      <c r="E3685" s="21" t="s">
        <v>3304</v>
      </c>
      <c r="F3685" s="21">
        <v>533100</v>
      </c>
      <c r="G3685" s="21" t="s">
        <v>47</v>
      </c>
      <c r="H3685" s="21" t="s">
        <v>2779</v>
      </c>
      <c r="I3685" s="32">
        <v>0</v>
      </c>
    </row>
    <row r="3686" spans="1:9" x14ac:dyDescent="0.25">
      <c r="A3686" s="21" t="s">
        <v>2829</v>
      </c>
      <c r="B3686" s="21">
        <v>204</v>
      </c>
      <c r="C3686" s="21" t="s">
        <v>3305</v>
      </c>
      <c r="D3686" s="21">
        <v>5000</v>
      </c>
      <c r="E3686" s="21" t="s">
        <v>3305</v>
      </c>
      <c r="F3686" s="21">
        <v>533100</v>
      </c>
      <c r="G3686" s="21" t="s">
        <v>47</v>
      </c>
      <c r="H3686" s="21" t="s">
        <v>2779</v>
      </c>
      <c r="I3686" s="32">
        <v>130</v>
      </c>
    </row>
    <row r="3687" spans="1:9" x14ac:dyDescent="0.25">
      <c r="A3687" s="21" t="s">
        <v>4475</v>
      </c>
      <c r="B3687" s="21">
        <v>206</v>
      </c>
      <c r="C3687" s="21" t="s">
        <v>3306</v>
      </c>
      <c r="D3687" s="21">
        <v>5000</v>
      </c>
      <c r="E3687" s="21" t="s">
        <v>3306</v>
      </c>
      <c r="F3687" s="21">
        <v>533100</v>
      </c>
      <c r="G3687" s="21" t="s">
        <v>47</v>
      </c>
      <c r="H3687" s="21" t="s">
        <v>2779</v>
      </c>
      <c r="I3687" s="32">
        <v>0</v>
      </c>
    </row>
    <row r="3688" spans="1:9" x14ac:dyDescent="0.25">
      <c r="A3688" s="21" t="s">
        <v>2830</v>
      </c>
      <c r="B3688" s="21">
        <v>207</v>
      </c>
      <c r="C3688" s="21" t="s">
        <v>3307</v>
      </c>
      <c r="D3688" s="21">
        <v>5000</v>
      </c>
      <c r="E3688" s="21" t="s">
        <v>3307</v>
      </c>
      <c r="F3688" s="21">
        <v>533100</v>
      </c>
      <c r="G3688" s="21" t="s">
        <v>47</v>
      </c>
      <c r="H3688" s="21" t="s">
        <v>2779</v>
      </c>
      <c r="I3688" s="32">
        <v>10</v>
      </c>
    </row>
    <row r="3689" spans="1:9" x14ac:dyDescent="0.25">
      <c r="A3689" s="21" t="s">
        <v>4476</v>
      </c>
      <c r="B3689" s="21">
        <v>208</v>
      </c>
      <c r="C3689" s="21" t="s">
        <v>3308</v>
      </c>
      <c r="D3689" s="21">
        <v>5000</v>
      </c>
      <c r="E3689" s="21" t="s">
        <v>3308</v>
      </c>
      <c r="F3689" s="21">
        <v>533100</v>
      </c>
      <c r="G3689" s="21" t="s">
        <v>47</v>
      </c>
      <c r="H3689" s="21" t="s">
        <v>2779</v>
      </c>
      <c r="I3689" s="32">
        <v>0</v>
      </c>
    </row>
    <row r="3690" spans="1:9" x14ac:dyDescent="0.25">
      <c r="A3690" s="21" t="s">
        <v>2831</v>
      </c>
      <c r="B3690" s="21">
        <v>301</v>
      </c>
      <c r="C3690" s="21" t="s">
        <v>3376</v>
      </c>
      <c r="D3690" s="21">
        <v>5080</v>
      </c>
      <c r="E3690" s="21" t="s">
        <v>3352</v>
      </c>
      <c r="F3690" s="21">
        <v>533100</v>
      </c>
      <c r="G3690" s="21" t="s">
        <v>47</v>
      </c>
      <c r="H3690" s="21" t="s">
        <v>2779</v>
      </c>
      <c r="I3690" s="32">
        <v>39645</v>
      </c>
    </row>
    <row r="3691" spans="1:9" x14ac:dyDescent="0.25">
      <c r="A3691" s="21" t="s">
        <v>2832</v>
      </c>
      <c r="B3691" s="21">
        <v>301</v>
      </c>
      <c r="C3691" s="21" t="s">
        <v>3376</v>
      </c>
      <c r="D3691" s="21">
        <v>5090</v>
      </c>
      <c r="E3691" s="21" t="s">
        <v>3353</v>
      </c>
      <c r="F3691" s="21">
        <v>533100</v>
      </c>
      <c r="G3691" s="21" t="s">
        <v>47</v>
      </c>
      <c r="H3691" s="21" t="s">
        <v>2779</v>
      </c>
      <c r="I3691" s="32">
        <v>3725</v>
      </c>
    </row>
    <row r="3692" spans="1:9" x14ac:dyDescent="0.25">
      <c r="A3692" s="21" t="s">
        <v>2833</v>
      </c>
      <c r="B3692" s="21">
        <v>301</v>
      </c>
      <c r="C3692" s="21" t="s">
        <v>3376</v>
      </c>
      <c r="D3692" s="21">
        <v>5100</v>
      </c>
      <c r="E3692" s="21" t="s">
        <v>3354</v>
      </c>
      <c r="F3692" s="21">
        <v>533100</v>
      </c>
      <c r="G3692" s="21" t="s">
        <v>47</v>
      </c>
      <c r="H3692" s="21" t="s">
        <v>2779</v>
      </c>
      <c r="I3692" s="32">
        <v>17060</v>
      </c>
    </row>
    <row r="3693" spans="1:9" x14ac:dyDescent="0.25">
      <c r="A3693" s="21" t="s">
        <v>2834</v>
      </c>
      <c r="B3693" s="21">
        <v>301</v>
      </c>
      <c r="C3693" s="21" t="s">
        <v>3376</v>
      </c>
      <c r="D3693" s="21">
        <v>5180</v>
      </c>
      <c r="E3693" s="21" t="s">
        <v>3355</v>
      </c>
      <c r="F3693" s="21">
        <v>533100</v>
      </c>
      <c r="G3693" s="21" t="s">
        <v>47</v>
      </c>
      <c r="H3693" s="21" t="s">
        <v>2779</v>
      </c>
      <c r="I3693" s="32">
        <v>22260</v>
      </c>
    </row>
    <row r="3694" spans="1:9" x14ac:dyDescent="0.25">
      <c r="A3694" s="21" t="s">
        <v>4477</v>
      </c>
      <c r="B3694" s="21">
        <v>302</v>
      </c>
      <c r="C3694" s="21" t="s">
        <v>3309</v>
      </c>
      <c r="D3694" s="21">
        <v>5000</v>
      </c>
      <c r="E3694" s="21" t="s">
        <v>3309</v>
      </c>
      <c r="F3694" s="21">
        <v>533100</v>
      </c>
      <c r="G3694" s="21" t="s">
        <v>47</v>
      </c>
      <c r="H3694" s="21" t="s">
        <v>2779</v>
      </c>
      <c r="I3694" s="32">
        <v>0</v>
      </c>
    </row>
    <row r="3695" spans="1:9" x14ac:dyDescent="0.25">
      <c r="A3695" s="21" t="s">
        <v>2835</v>
      </c>
      <c r="B3695" s="21">
        <v>304</v>
      </c>
      <c r="C3695" s="21" t="s">
        <v>3311</v>
      </c>
      <c r="D3695" s="21">
        <v>5000</v>
      </c>
      <c r="E3695" s="21" t="s">
        <v>3311</v>
      </c>
      <c r="F3695" s="21">
        <v>533100</v>
      </c>
      <c r="G3695" s="21" t="s">
        <v>47</v>
      </c>
      <c r="H3695" s="21" t="s">
        <v>2779</v>
      </c>
      <c r="I3695" s="32">
        <v>80</v>
      </c>
    </row>
    <row r="3696" spans="1:9" x14ac:dyDescent="0.25">
      <c r="A3696" s="21" t="s">
        <v>2836</v>
      </c>
      <c r="B3696" s="21">
        <v>305</v>
      </c>
      <c r="C3696" s="21" t="s">
        <v>3312</v>
      </c>
      <c r="D3696" s="21">
        <v>5000</v>
      </c>
      <c r="E3696" s="21" t="s">
        <v>3312</v>
      </c>
      <c r="F3696" s="21">
        <v>533100</v>
      </c>
      <c r="G3696" s="21" t="s">
        <v>47</v>
      </c>
      <c r="H3696" s="21" t="s">
        <v>2779</v>
      </c>
      <c r="I3696" s="32">
        <v>3085</v>
      </c>
    </row>
    <row r="3697" spans="1:9" x14ac:dyDescent="0.25">
      <c r="A3697" s="21" t="s">
        <v>2837</v>
      </c>
      <c r="B3697" s="21">
        <v>306</v>
      </c>
      <c r="C3697" s="21" t="s">
        <v>3313</v>
      </c>
      <c r="D3697" s="21">
        <v>5000</v>
      </c>
      <c r="E3697" s="21" t="s">
        <v>3313</v>
      </c>
      <c r="F3697" s="21">
        <v>533100</v>
      </c>
      <c r="G3697" s="21" t="s">
        <v>47</v>
      </c>
      <c r="H3697" s="21" t="s">
        <v>2779</v>
      </c>
      <c r="I3697" s="32">
        <v>1065</v>
      </c>
    </row>
    <row r="3698" spans="1:9" x14ac:dyDescent="0.25">
      <c r="A3698" s="21" t="s">
        <v>2838</v>
      </c>
      <c r="B3698" s="21">
        <v>307</v>
      </c>
      <c r="C3698" s="21" t="s">
        <v>3314</v>
      </c>
      <c r="D3698" s="21">
        <v>5000</v>
      </c>
      <c r="E3698" s="21" t="s">
        <v>3314</v>
      </c>
      <c r="F3698" s="21">
        <v>533100</v>
      </c>
      <c r="G3698" s="21" t="s">
        <v>47</v>
      </c>
      <c r="H3698" s="21" t="s">
        <v>2779</v>
      </c>
      <c r="I3698" s="32">
        <v>10275</v>
      </c>
    </row>
    <row r="3699" spans="1:9" x14ac:dyDescent="0.25">
      <c r="A3699" s="21" t="s">
        <v>2839</v>
      </c>
      <c r="B3699" s="21">
        <v>308</v>
      </c>
      <c r="C3699" s="21" t="s">
        <v>3315</v>
      </c>
      <c r="D3699" s="21">
        <v>5000</v>
      </c>
      <c r="E3699" s="21" t="s">
        <v>3315</v>
      </c>
      <c r="F3699" s="21">
        <v>533100</v>
      </c>
      <c r="G3699" s="21" t="s">
        <v>47</v>
      </c>
      <c r="H3699" s="21" t="s">
        <v>2779</v>
      </c>
      <c r="I3699" s="32">
        <v>2275</v>
      </c>
    </row>
    <row r="3700" spans="1:9" x14ac:dyDescent="0.25">
      <c r="A3700" s="21" t="s">
        <v>2840</v>
      </c>
      <c r="B3700" s="21">
        <v>309</v>
      </c>
      <c r="C3700" s="21" t="s">
        <v>3316</v>
      </c>
      <c r="D3700" s="21">
        <v>5000</v>
      </c>
      <c r="E3700" s="21" t="s">
        <v>3316</v>
      </c>
      <c r="F3700" s="21">
        <v>533100</v>
      </c>
      <c r="G3700" s="21" t="s">
        <v>47</v>
      </c>
      <c r="H3700" s="21" t="s">
        <v>2779</v>
      </c>
      <c r="I3700" s="32">
        <v>8815</v>
      </c>
    </row>
    <row r="3701" spans="1:9" x14ac:dyDescent="0.25">
      <c r="A3701" s="21" t="s">
        <v>2841</v>
      </c>
      <c r="B3701" s="21">
        <v>310</v>
      </c>
      <c r="C3701" s="21" t="s">
        <v>3317</v>
      </c>
      <c r="D3701" s="21">
        <v>5000</v>
      </c>
      <c r="E3701" s="21" t="s">
        <v>3317</v>
      </c>
      <c r="F3701" s="21">
        <v>533100</v>
      </c>
      <c r="G3701" s="21" t="s">
        <v>47</v>
      </c>
      <c r="H3701" s="21" t="s">
        <v>2779</v>
      </c>
      <c r="I3701" s="32">
        <v>9010</v>
      </c>
    </row>
    <row r="3702" spans="1:9" x14ac:dyDescent="0.25">
      <c r="A3702" s="21" t="s">
        <v>2842</v>
      </c>
      <c r="B3702" s="21">
        <v>311</v>
      </c>
      <c r="C3702" s="21" t="s">
        <v>3318</v>
      </c>
      <c r="D3702" s="21">
        <v>5000</v>
      </c>
      <c r="E3702" s="21" t="s">
        <v>3318</v>
      </c>
      <c r="F3702" s="21">
        <v>533100</v>
      </c>
      <c r="G3702" s="21" t="s">
        <v>47</v>
      </c>
      <c r="H3702" s="21" t="s">
        <v>2779</v>
      </c>
      <c r="I3702" s="32">
        <v>410</v>
      </c>
    </row>
    <row r="3703" spans="1:9" x14ac:dyDescent="0.25">
      <c r="A3703" s="21" t="s">
        <v>2843</v>
      </c>
      <c r="B3703" s="21">
        <v>312</v>
      </c>
      <c r="C3703" s="21" t="s">
        <v>3319</v>
      </c>
      <c r="D3703" s="21">
        <v>5000</v>
      </c>
      <c r="E3703" s="21" t="s">
        <v>3319</v>
      </c>
      <c r="F3703" s="21">
        <v>533100</v>
      </c>
      <c r="G3703" s="21" t="s">
        <v>47</v>
      </c>
      <c r="H3703" s="21" t="s">
        <v>2779</v>
      </c>
      <c r="I3703" s="32">
        <v>45</v>
      </c>
    </row>
    <row r="3704" spans="1:9" x14ac:dyDescent="0.25">
      <c r="A3704" s="21" t="s">
        <v>2844</v>
      </c>
      <c r="B3704" s="21">
        <v>313</v>
      </c>
      <c r="C3704" s="21" t="s">
        <v>3320</v>
      </c>
      <c r="D3704" s="21">
        <v>5000</v>
      </c>
      <c r="E3704" s="21" t="s">
        <v>3320</v>
      </c>
      <c r="F3704" s="21">
        <v>533100</v>
      </c>
      <c r="G3704" s="21" t="s">
        <v>47</v>
      </c>
      <c r="H3704" s="21" t="s">
        <v>2779</v>
      </c>
      <c r="I3704" s="32">
        <v>810</v>
      </c>
    </row>
    <row r="3705" spans="1:9" x14ac:dyDescent="0.25">
      <c r="A3705" s="21" t="s">
        <v>4478</v>
      </c>
      <c r="B3705" s="21">
        <v>315</v>
      </c>
      <c r="C3705" s="21" t="s">
        <v>3321</v>
      </c>
      <c r="D3705" s="21">
        <v>5000</v>
      </c>
      <c r="E3705" s="21" t="s">
        <v>3321</v>
      </c>
      <c r="F3705" s="21">
        <v>533100</v>
      </c>
      <c r="G3705" s="21" t="s">
        <v>47</v>
      </c>
      <c r="H3705" s="21" t="s">
        <v>2779</v>
      </c>
      <c r="I3705" s="32">
        <v>0</v>
      </c>
    </row>
    <row r="3706" spans="1:9" x14ac:dyDescent="0.25">
      <c r="A3706" s="21" t="s">
        <v>2845</v>
      </c>
      <c r="B3706" s="21">
        <v>317</v>
      </c>
      <c r="C3706" s="21" t="s">
        <v>3322</v>
      </c>
      <c r="D3706" s="21">
        <v>5000</v>
      </c>
      <c r="E3706" s="21" t="s">
        <v>3322</v>
      </c>
      <c r="F3706" s="21">
        <v>533100</v>
      </c>
      <c r="G3706" s="21" t="s">
        <v>47</v>
      </c>
      <c r="H3706" s="21" t="s">
        <v>2779</v>
      </c>
      <c r="I3706" s="32">
        <v>630</v>
      </c>
    </row>
    <row r="3707" spans="1:9" x14ac:dyDescent="0.25">
      <c r="A3707" s="21" t="s">
        <v>2846</v>
      </c>
      <c r="B3707" s="21">
        <v>401</v>
      </c>
      <c r="C3707" s="21" t="s">
        <v>3378</v>
      </c>
      <c r="D3707" s="21">
        <v>5511</v>
      </c>
      <c r="E3707" s="21" t="s">
        <v>3357</v>
      </c>
      <c r="F3707" s="21">
        <v>533100</v>
      </c>
      <c r="G3707" s="21" t="s">
        <v>47</v>
      </c>
      <c r="H3707" s="21" t="s">
        <v>2779</v>
      </c>
      <c r="I3707" s="32">
        <v>6620</v>
      </c>
    </row>
    <row r="3708" spans="1:9" x14ac:dyDescent="0.25">
      <c r="A3708" s="21" t="s">
        <v>2847</v>
      </c>
      <c r="B3708" s="21">
        <v>401</v>
      </c>
      <c r="C3708" s="21" t="s">
        <v>3378</v>
      </c>
      <c r="D3708" s="21">
        <v>5512</v>
      </c>
      <c r="E3708" s="21" t="s">
        <v>3358</v>
      </c>
      <c r="F3708" s="21">
        <v>533100</v>
      </c>
      <c r="G3708" s="21" t="s">
        <v>47</v>
      </c>
      <c r="H3708" s="21" t="s">
        <v>2779</v>
      </c>
      <c r="I3708" s="32">
        <v>6475</v>
      </c>
    </row>
    <row r="3709" spans="1:9" x14ac:dyDescent="0.25">
      <c r="A3709" s="21" t="s">
        <v>2848</v>
      </c>
      <c r="B3709" s="21">
        <v>401</v>
      </c>
      <c r="C3709" s="21" t="s">
        <v>3378</v>
      </c>
      <c r="D3709" s="21">
        <v>5513</v>
      </c>
      <c r="E3709" s="21" t="s">
        <v>3359</v>
      </c>
      <c r="F3709" s="21">
        <v>533100</v>
      </c>
      <c r="G3709" s="21" t="s">
        <v>47</v>
      </c>
      <c r="H3709" s="21" t="s">
        <v>2779</v>
      </c>
      <c r="I3709" s="32">
        <v>10560</v>
      </c>
    </row>
    <row r="3710" spans="1:9" x14ac:dyDescent="0.25">
      <c r="A3710" s="21" t="s">
        <v>2849</v>
      </c>
      <c r="B3710" s="21">
        <v>401</v>
      </c>
      <c r="C3710" s="21" t="s">
        <v>3378</v>
      </c>
      <c r="D3710" s="21">
        <v>5521</v>
      </c>
      <c r="E3710" s="21" t="s">
        <v>3361</v>
      </c>
      <c r="F3710" s="21">
        <v>533100</v>
      </c>
      <c r="G3710" s="21" t="s">
        <v>47</v>
      </c>
      <c r="H3710" s="21" t="s">
        <v>2779</v>
      </c>
      <c r="I3710" s="32">
        <v>105</v>
      </c>
    </row>
    <row r="3711" spans="1:9" x14ac:dyDescent="0.25">
      <c r="A3711" s="21" t="s">
        <v>4479</v>
      </c>
      <c r="B3711" s="21">
        <v>401</v>
      </c>
      <c r="C3711" s="21" t="s">
        <v>3378</v>
      </c>
      <c r="D3711" s="21">
        <v>5522</v>
      </c>
      <c r="E3711" s="21" t="s">
        <v>3362</v>
      </c>
      <c r="F3711" s="21">
        <v>531100</v>
      </c>
      <c r="G3711" s="21" t="s">
        <v>47</v>
      </c>
      <c r="H3711" s="21" t="s">
        <v>2779</v>
      </c>
      <c r="I3711" s="32">
        <v>0</v>
      </c>
    </row>
    <row r="3712" spans="1:9" x14ac:dyDescent="0.25">
      <c r="A3712" s="21" t="s">
        <v>2850</v>
      </c>
      <c r="B3712" s="21">
        <v>401</v>
      </c>
      <c r="C3712" s="21" t="s">
        <v>3378</v>
      </c>
      <c r="D3712" s="21">
        <v>5523</v>
      </c>
      <c r="E3712" s="21" t="s">
        <v>3363</v>
      </c>
      <c r="F3712" s="21">
        <v>533100</v>
      </c>
      <c r="G3712" s="21" t="s">
        <v>47</v>
      </c>
      <c r="H3712" s="21" t="s">
        <v>2779</v>
      </c>
      <c r="I3712" s="32">
        <v>27165</v>
      </c>
    </row>
    <row r="3713" spans="1:9" x14ac:dyDescent="0.25">
      <c r="A3713" s="21" t="s">
        <v>2851</v>
      </c>
      <c r="B3713" s="21">
        <v>401</v>
      </c>
      <c r="C3713" s="21" t="s">
        <v>3378</v>
      </c>
      <c r="D3713" s="21">
        <v>5530</v>
      </c>
      <c r="E3713" s="21" t="s">
        <v>3364</v>
      </c>
      <c r="F3713" s="21">
        <v>533100</v>
      </c>
      <c r="G3713" s="21" t="s">
        <v>47</v>
      </c>
      <c r="H3713" s="21" t="s">
        <v>2779</v>
      </c>
      <c r="I3713" s="32">
        <v>5005</v>
      </c>
    </row>
    <row r="3714" spans="1:9" x14ac:dyDescent="0.25">
      <c r="A3714" s="21" t="s">
        <v>2852</v>
      </c>
      <c r="B3714" s="21">
        <v>501</v>
      </c>
      <c r="C3714" s="21" t="s">
        <v>3377</v>
      </c>
      <c r="D3714" s="21">
        <v>5000</v>
      </c>
      <c r="E3714" s="21" t="s">
        <v>3377</v>
      </c>
      <c r="F3714" s="21">
        <v>533100</v>
      </c>
      <c r="G3714" s="21" t="s">
        <v>47</v>
      </c>
      <c r="H3714" s="21" t="s">
        <v>2779</v>
      </c>
      <c r="I3714" s="32">
        <v>25025</v>
      </c>
    </row>
    <row r="3715" spans="1:9" x14ac:dyDescent="0.25">
      <c r="A3715" s="21" t="s">
        <v>4480</v>
      </c>
      <c r="B3715" s="21">
        <v>502</v>
      </c>
      <c r="C3715" s="21" t="s">
        <v>3323</v>
      </c>
      <c r="D3715" s="21">
        <v>5000</v>
      </c>
      <c r="E3715" s="21" t="s">
        <v>3323</v>
      </c>
      <c r="F3715" s="21">
        <v>533100</v>
      </c>
      <c r="G3715" s="21" t="s">
        <v>47</v>
      </c>
      <c r="H3715" s="21" t="s">
        <v>2779</v>
      </c>
      <c r="I3715" s="32">
        <v>930</v>
      </c>
    </row>
    <row r="3716" spans="1:9" x14ac:dyDescent="0.25">
      <c r="A3716" s="21" t="s">
        <v>2853</v>
      </c>
      <c r="B3716" s="21">
        <v>503</v>
      </c>
      <c r="C3716" s="21" t="s">
        <v>3325</v>
      </c>
      <c r="D3716" s="21">
        <v>5000</v>
      </c>
      <c r="E3716" s="21" t="s">
        <v>3325</v>
      </c>
      <c r="F3716" s="21">
        <v>533100</v>
      </c>
      <c r="G3716" s="21" t="s">
        <v>47</v>
      </c>
      <c r="H3716" s="21" t="s">
        <v>2779</v>
      </c>
      <c r="I3716" s="32">
        <v>1180</v>
      </c>
    </row>
    <row r="3717" spans="1:9" x14ac:dyDescent="0.25">
      <c r="A3717" s="21" t="s">
        <v>2854</v>
      </c>
      <c r="B3717" s="21">
        <v>504</v>
      </c>
      <c r="C3717" s="21" t="s">
        <v>3327</v>
      </c>
      <c r="D3717" s="21">
        <v>5000</v>
      </c>
      <c r="E3717" s="21" t="s">
        <v>3327</v>
      </c>
      <c r="F3717" s="21">
        <v>533100</v>
      </c>
      <c r="G3717" s="21" t="s">
        <v>47</v>
      </c>
      <c r="H3717" s="21" t="s">
        <v>2779</v>
      </c>
      <c r="I3717" s="32">
        <v>395</v>
      </c>
    </row>
    <row r="3718" spans="1:9" x14ac:dyDescent="0.25">
      <c r="A3718" s="21" t="s">
        <v>2855</v>
      </c>
      <c r="B3718" s="21">
        <v>505</v>
      </c>
      <c r="C3718" s="21" t="s">
        <v>3328</v>
      </c>
      <c r="D3718" s="21">
        <v>5000</v>
      </c>
      <c r="E3718" s="21" t="s">
        <v>3328</v>
      </c>
      <c r="F3718" s="21">
        <v>533100</v>
      </c>
      <c r="G3718" s="21" t="s">
        <v>47</v>
      </c>
      <c r="H3718" s="21" t="s">
        <v>2779</v>
      </c>
      <c r="I3718" s="32">
        <v>385</v>
      </c>
    </row>
    <row r="3719" spans="1:9" x14ac:dyDescent="0.25">
      <c r="A3719" s="21" t="s">
        <v>2856</v>
      </c>
      <c r="B3719" s="21">
        <v>506</v>
      </c>
      <c r="C3719" s="21" t="s">
        <v>3329</v>
      </c>
      <c r="D3719" s="21">
        <v>5000</v>
      </c>
      <c r="E3719" s="21" t="s">
        <v>3329</v>
      </c>
      <c r="F3719" s="21">
        <v>533100</v>
      </c>
      <c r="G3719" s="21" t="s">
        <v>47</v>
      </c>
      <c r="H3719" s="21" t="s">
        <v>2779</v>
      </c>
      <c r="I3719" s="32">
        <v>195</v>
      </c>
    </row>
    <row r="3720" spans="1:9" x14ac:dyDescent="0.25">
      <c r="A3720" s="21" t="s">
        <v>2857</v>
      </c>
      <c r="B3720" s="21">
        <v>507</v>
      </c>
      <c r="C3720" s="21" t="s">
        <v>3330</v>
      </c>
      <c r="D3720" s="21">
        <v>5000</v>
      </c>
      <c r="E3720" s="21" t="s">
        <v>3330</v>
      </c>
      <c r="F3720" s="21">
        <v>533100</v>
      </c>
      <c r="G3720" s="21" t="s">
        <v>47</v>
      </c>
      <c r="H3720" s="21" t="s">
        <v>2779</v>
      </c>
      <c r="I3720" s="32">
        <v>1400</v>
      </c>
    </row>
    <row r="3721" spans="1:9" x14ac:dyDescent="0.25">
      <c r="A3721" s="21" t="s">
        <v>2858</v>
      </c>
      <c r="B3721" s="21">
        <v>508</v>
      </c>
      <c r="C3721" s="21" t="s">
        <v>3331</v>
      </c>
      <c r="D3721" s="21">
        <v>5000</v>
      </c>
      <c r="E3721" s="21" t="s">
        <v>3331</v>
      </c>
      <c r="F3721" s="21">
        <v>533100</v>
      </c>
      <c r="G3721" s="21" t="s">
        <v>47</v>
      </c>
      <c r="H3721" s="21" t="s">
        <v>2779</v>
      </c>
      <c r="I3721" s="32">
        <v>410</v>
      </c>
    </row>
    <row r="3722" spans="1:9" x14ac:dyDescent="0.25">
      <c r="A3722" s="21" t="s">
        <v>2859</v>
      </c>
      <c r="B3722" s="21">
        <v>509</v>
      </c>
      <c r="C3722" s="21" t="s">
        <v>3332</v>
      </c>
      <c r="D3722" s="21">
        <v>5000</v>
      </c>
      <c r="E3722" s="21" t="s">
        <v>3332</v>
      </c>
      <c r="F3722" s="21">
        <v>533100</v>
      </c>
      <c r="G3722" s="21" t="s">
        <v>47</v>
      </c>
      <c r="H3722" s="21" t="s">
        <v>2779</v>
      </c>
      <c r="I3722" s="32">
        <v>235</v>
      </c>
    </row>
    <row r="3723" spans="1:9" x14ac:dyDescent="0.25">
      <c r="A3723" s="21" t="s">
        <v>2860</v>
      </c>
      <c r="B3723" s="21">
        <v>510</v>
      </c>
      <c r="C3723" s="21" t="s">
        <v>3333</v>
      </c>
      <c r="D3723" s="21">
        <v>5000</v>
      </c>
      <c r="E3723" s="21" t="s">
        <v>3333</v>
      </c>
      <c r="F3723" s="21">
        <v>533100</v>
      </c>
      <c r="G3723" s="21" t="s">
        <v>47</v>
      </c>
      <c r="H3723" s="21" t="s">
        <v>2779</v>
      </c>
      <c r="I3723" s="32">
        <v>75</v>
      </c>
    </row>
    <row r="3724" spans="1:9" x14ac:dyDescent="0.25">
      <c r="A3724" s="21" t="s">
        <v>2861</v>
      </c>
      <c r="B3724" s="21">
        <v>601</v>
      </c>
      <c r="C3724" s="21" t="s">
        <v>3334</v>
      </c>
      <c r="D3724" s="21">
        <v>5000</v>
      </c>
      <c r="E3724" s="21" t="s">
        <v>3334</v>
      </c>
      <c r="F3724" s="21">
        <v>533100</v>
      </c>
      <c r="G3724" s="21" t="s">
        <v>47</v>
      </c>
      <c r="H3724" s="21" t="s">
        <v>2779</v>
      </c>
      <c r="I3724" s="32">
        <v>0</v>
      </c>
    </row>
    <row r="3725" spans="1:9" x14ac:dyDescent="0.25">
      <c r="A3725" s="21" t="s">
        <v>2862</v>
      </c>
      <c r="B3725" s="21">
        <v>604</v>
      </c>
      <c r="C3725" s="21" t="s">
        <v>3335</v>
      </c>
      <c r="D3725" s="21">
        <v>5000</v>
      </c>
      <c r="E3725" s="21" t="s">
        <v>3335</v>
      </c>
      <c r="F3725" s="21">
        <v>533100</v>
      </c>
      <c r="G3725" s="21" t="s">
        <v>47</v>
      </c>
      <c r="H3725" s="21" t="s">
        <v>2779</v>
      </c>
      <c r="I3725" s="32">
        <v>2130</v>
      </c>
    </row>
  </sheetData>
  <autoFilter ref="A3:I3"/>
  <sortState ref="A2:I2687">
    <sortCondition ref="A2:A268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Information</vt:lpstr>
      <vt:lpstr>Departments_Plants</vt:lpstr>
      <vt:lpstr>Revenue</vt:lpstr>
      <vt:lpstr>Expense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Klea</dc:creator>
  <cp:lastModifiedBy>Michael Klea</cp:lastModifiedBy>
  <dcterms:created xsi:type="dcterms:W3CDTF">2020-04-28T22:44:01Z</dcterms:created>
  <dcterms:modified xsi:type="dcterms:W3CDTF">2020-09-23T20:16:05Z</dcterms:modified>
</cp:coreProperties>
</file>